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480" windowHeight="9765" activeTab="0"/>
  </bookViews>
  <sheets>
    <sheet name="Sheet1" sheetId="1" r:id="rId1"/>
    <sheet name="Sheet2" sheetId="2" r:id="rId2"/>
    <sheet name="Sheet3" sheetId="3" r:id="rId3"/>
  </sheets>
  <definedNames>
    <definedName name="holidays">'Sheet1'!$C$3:$M$13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<sst xmlns="http://schemas.openxmlformats.org/spreadsheetml/2006/main" count="642" uniqueCount="90">
  <si>
    <t/>
  </si>
  <si>
    <t>Yahoo</t>
  </si>
  <si>
    <t>YHOO</t>
  </si>
  <si>
    <t>www.yahoo.com</t>
  </si>
  <si>
    <t>Yum! Brands</t>
  </si>
  <si>
    <t>YUM</t>
  </si>
  <si>
    <t>www.yum.com</t>
  </si>
  <si>
    <t>Zimmer Holdings</t>
  </si>
  <si>
    <t>ZMH</t>
  </si>
  <si>
    <t>www.zimmer.com</t>
  </si>
  <si>
    <t>Zions Bancorp</t>
  </si>
  <si>
    <t>ZION</t>
  </si>
  <si>
    <t>www.zionsbank.com</t>
  </si>
  <si>
    <t>IndexArb Stock Database: Dividend History &amp; Forecast; Shares Outstanding; Sectors; etc.</t>
  </si>
  <si>
    <t>Description of Non-Obvious Column Headings</t>
  </si>
  <si>
    <t>1. Index Ind.</t>
  </si>
  <si>
    <t xml:space="preserve">SP, DJ, and N cols. indicate S&amp;P 500, Dow Jones Ind. Avg., and Nasdaq 100.  Entries of S, D, N indicate index membership. </t>
  </si>
  <si>
    <t>2. No. Shares For Index Calc</t>
  </si>
  <si>
    <t>These values conform to S&amp;P's number of shares for index calculation namely floating number of shares outstanding. For Nasdaq 100 stocks that are not in the S&amp;P 500, this column has the total shares outstanding.</t>
  </si>
  <si>
    <t>3. Stock Sym</t>
  </si>
  <si>
    <t>Stock Symbol</t>
  </si>
  <si>
    <t>4. Sector Code</t>
  </si>
  <si>
    <t>The sector code that corresponds to one of the nine Spyder Sector Exchange Traded Funds (ETF) for which this stock is a member, if the stock is in the S&amp;P 500.  Nasdaq 100 stocks that are not members are not coded.</t>
  </si>
  <si>
    <t>5. Sector ETF Sym</t>
  </si>
  <si>
    <t xml:space="preserve">The stock symbol for the Spyder Sector ETF that corresponds to the preceding sector code and for which quotes are available from data vendor. </t>
  </si>
  <si>
    <t>6. Flags</t>
  </si>
  <si>
    <t>Permissible entries are: X (denotes extra dividend) or    M (denotes dividend is paid monthly and is one third quarterly amount shown.)</t>
  </si>
  <si>
    <t>Div</t>
  </si>
  <si>
    <t>Index Ind.</t>
  </si>
  <si>
    <t>Shares (millions)</t>
  </si>
  <si>
    <t>Stock</t>
  </si>
  <si>
    <t>Sector</t>
  </si>
  <si>
    <t>Year</t>
  </si>
  <si>
    <t>Div. Q1</t>
  </si>
  <si>
    <t>Div. Q2</t>
  </si>
  <si>
    <t>Div. Q3</t>
  </si>
  <si>
    <t>Div. Q4</t>
  </si>
  <si>
    <t>ExDvDt1</t>
  </si>
  <si>
    <t>Rec.Dt1</t>
  </si>
  <si>
    <t>ExDvDt2</t>
  </si>
  <si>
    <t>Rec.Dt2</t>
  </si>
  <si>
    <t>ExDvDt3</t>
  </si>
  <si>
    <t>Rec.Dt3</t>
  </si>
  <si>
    <t>ExDvDt4</t>
  </si>
  <si>
    <t>Rec.Dt4</t>
  </si>
  <si>
    <t>Flags</t>
  </si>
  <si>
    <t>SP</t>
  </si>
  <si>
    <t>DJ</t>
  </si>
  <si>
    <t>N</t>
  </si>
  <si>
    <t>For Index Calc</t>
  </si>
  <si>
    <t>Sym</t>
  </si>
  <si>
    <t>Web Address</t>
  </si>
  <si>
    <t>Code</t>
  </si>
  <si>
    <t>ETF Sym</t>
  </si>
  <si>
    <t>3M</t>
  </si>
  <si>
    <t>S</t>
  </si>
  <si>
    <t>D</t>
  </si>
  <si>
    <t>MMM</t>
  </si>
  <si>
    <t>www.mmm.com</t>
  </si>
  <si>
    <t>Industrial</t>
  </si>
  <si>
    <t>XLI</t>
  </si>
  <si>
    <t xml:space="preserve"> </t>
  </si>
  <si>
    <t>f</t>
  </si>
  <si>
    <t>Abbott Labs</t>
  </si>
  <si>
    <t>ABT</t>
  </si>
  <si>
    <t>www.abbott.com</t>
  </si>
  <si>
    <t>Health Care</t>
  </si>
  <si>
    <t>XLV</t>
  </si>
  <si>
    <t>ACE Limited</t>
  </si>
  <si>
    <t>ACE</t>
  </si>
  <si>
    <t>www.ace.bm</t>
  </si>
  <si>
    <t>Financial</t>
  </si>
  <si>
    <t>XLF</t>
  </si>
  <si>
    <t>Activision</t>
  </si>
  <si>
    <t>ATVI</t>
  </si>
  <si>
    <t>www.activision.com</t>
  </si>
  <si>
    <t>ADC Telecommunications</t>
  </si>
  <si>
    <t>ADCT</t>
  </si>
  <si>
    <t>www.adc.com</t>
  </si>
  <si>
    <t>Technology</t>
  </si>
  <si>
    <t>XLK</t>
  </si>
  <si>
    <t>Copyright Ergo Inc. 2007</t>
  </si>
  <si>
    <t>Consumer Discretionary</t>
  </si>
  <si>
    <t>XLY</t>
  </si>
  <si>
    <t>Updated: 01-22-2007</t>
  </si>
  <si>
    <t>Forecasted dividend amounts and dates through 2008 have a yellow background in the Excel version.</t>
  </si>
  <si>
    <t>Forecasted</t>
  </si>
  <si>
    <t xml:space="preserve">    Holiday Calendars</t>
  </si>
  <si>
    <t>▼</t>
  </si>
  <si>
    <t>Other Stocks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</si>
</sst>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/d/yy"/>
    <numFmt numFmtId="166" formatCode="mm/dd/yy"/>
    <numFmt numFmtId="167" formatCode="0.00000"/>
    <numFmt numFmtId="168" formatCode="#,##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</numFmts>
  <fonts count="13">
    <font>
      <sz val="10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8"/>
      <color indexed="4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quotePrefix="1">
      <alignment horizontal="right"/>
    </xf>
    <xf numFmtId="49" fontId="0" fillId="0" borderId="0" xfId="0" applyNumberFormat="1" applyAlignment="1" quotePrefix="1">
      <alignment horizontal="left"/>
    </xf>
    <xf numFmtId="49" fontId="0" fillId="0" borderId="0" xfId="0" applyNumberFormat="1" applyAlignment="1">
      <alignment horizontal="left"/>
    </xf>
    <xf numFmtId="0" fontId="8" fillId="3" borderId="0" xfId="0" applyFont="1" applyFill="1" applyAlignment="1">
      <alignment horizontal="left"/>
    </xf>
    <xf numFmtId="0" fontId="9" fillId="2" borderId="3" xfId="0" applyFont="1" applyFill="1" applyBorder="1" applyAlignment="1" quotePrefix="1">
      <alignment horizontal="left"/>
    </xf>
    <xf numFmtId="0" fontId="9" fillId="2" borderId="4" xfId="0" applyFont="1" applyFill="1" applyBorder="1" applyAlignment="1" quotePrefix="1">
      <alignment horizontal="left"/>
    </xf>
    <xf numFmtId="0" fontId="9" fillId="2" borderId="5" xfId="0" applyFont="1" applyFill="1" applyBorder="1" applyAlignment="1" quotePrefix="1">
      <alignment horizontal="left"/>
    </xf>
    <xf numFmtId="0" fontId="4" fillId="2" borderId="6" xfId="0" applyFont="1" applyFill="1" applyBorder="1" applyAlignment="1">
      <alignment/>
    </xf>
    <xf numFmtId="0" fontId="10" fillId="3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8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="81" zoomScaleNormal="81" workbookViewId="0" topLeftCell="A1">
      <pane ySplit="6405" topLeftCell="BM78" activePane="topLeft" state="split"/>
      <selection pane="topLeft" activeCell="A1" sqref="A1"/>
      <selection pane="bottomLeft" activeCell="F83" sqref="F83:F84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6" width="8.28125" style="0" customWidth="1"/>
    <col min="7" max="14" width="8.7109375" style="0" customWidth="1"/>
    <col min="15" max="18" width="1.7109375" style="0" customWidth="1"/>
    <col min="19" max="21" width="3.7109375" style="0" customWidth="1"/>
    <col min="22" max="22" width="16.140625" style="0" customWidth="1"/>
    <col min="23" max="23" width="1.421875" style="0" customWidth="1"/>
    <col min="24" max="24" width="6.57421875" style="0" customWidth="1"/>
    <col min="25" max="25" width="17.28125" style="17" customWidth="1"/>
    <col min="26" max="26" width="20.421875" style="0" customWidth="1"/>
    <col min="27" max="27" width="8.140625" style="0" customWidth="1"/>
    <col min="28" max="28" width="5.421875" style="0" customWidth="1"/>
  </cols>
  <sheetData>
    <row r="1" spans="1:28" ht="16.5" thickBot="1">
      <c r="A1" s="1" t="s">
        <v>13</v>
      </c>
      <c r="B1" s="1"/>
      <c r="C1" s="2"/>
      <c r="D1" s="2"/>
      <c r="E1" s="2"/>
      <c r="F1" s="2"/>
      <c r="M1" s="3" t="s">
        <v>84</v>
      </c>
      <c r="T1" s="4" t="s">
        <v>81</v>
      </c>
      <c r="U1" s="5"/>
      <c r="V1" s="4"/>
      <c r="W1" s="8"/>
      <c r="X1" s="5"/>
      <c r="Y1" s="34"/>
      <c r="Z1" s="5"/>
      <c r="AA1" s="5"/>
      <c r="AB1" s="5"/>
    </row>
    <row r="2" spans="1:27" ht="13.5" thickBot="1">
      <c r="A2" s="12"/>
      <c r="C2" s="29" t="s">
        <v>87</v>
      </c>
      <c r="D2" s="30"/>
      <c r="E2" s="30"/>
      <c r="F2" s="30"/>
      <c r="G2" s="30"/>
      <c r="H2" s="30"/>
      <c r="I2" s="30"/>
      <c r="J2" s="30"/>
      <c r="K2" s="30"/>
      <c r="L2" s="30"/>
      <c r="M2" s="31"/>
      <c r="T2" s="6"/>
      <c r="U2" s="5"/>
      <c r="V2" s="8"/>
      <c r="W2" s="8"/>
      <c r="X2" s="5"/>
      <c r="Y2" s="34"/>
      <c r="Z2" s="5"/>
      <c r="AA2" s="5"/>
    </row>
    <row r="3" spans="1:28" ht="12.75">
      <c r="A3" s="12"/>
      <c r="B3" s="32">
        <v>1999</v>
      </c>
      <c r="C3" s="10">
        <v>36161</v>
      </c>
      <c r="D3" s="10">
        <v>36178</v>
      </c>
      <c r="E3" s="10">
        <v>36206</v>
      </c>
      <c r="F3" s="10">
        <v>36252</v>
      </c>
      <c r="G3" s="10">
        <v>36311</v>
      </c>
      <c r="H3" s="10">
        <v>36346</v>
      </c>
      <c r="I3" s="10">
        <v>36409</v>
      </c>
      <c r="J3" s="10">
        <v>36444</v>
      </c>
      <c r="K3" s="10">
        <v>36475</v>
      </c>
      <c r="L3" s="10">
        <v>36489</v>
      </c>
      <c r="M3" s="10">
        <v>36518</v>
      </c>
      <c r="N3" s="10"/>
      <c r="O3" s="10"/>
      <c r="P3" s="10"/>
      <c r="Q3" s="10"/>
      <c r="R3" s="10"/>
      <c r="S3" s="11" t="s">
        <v>14</v>
      </c>
      <c r="V3" s="11"/>
      <c r="X3" s="8"/>
      <c r="Y3" s="34"/>
      <c r="Z3" s="8"/>
      <c r="AA3" s="8"/>
      <c r="AB3" s="10"/>
    </row>
    <row r="4" spans="1:28" ht="12.75">
      <c r="A4" s="12"/>
      <c r="B4" s="13">
        <v>2000</v>
      </c>
      <c r="C4" s="10">
        <v>36526</v>
      </c>
      <c r="D4" s="10">
        <v>36542</v>
      </c>
      <c r="E4" s="10">
        <v>36577</v>
      </c>
      <c r="F4" s="10">
        <v>36637</v>
      </c>
      <c r="G4" s="10">
        <v>36675</v>
      </c>
      <c r="H4" s="10">
        <v>36711</v>
      </c>
      <c r="I4" s="10">
        <v>36773</v>
      </c>
      <c r="J4" s="10">
        <v>36808</v>
      </c>
      <c r="K4" s="10">
        <v>36840</v>
      </c>
      <c r="L4" s="10">
        <v>36853</v>
      </c>
      <c r="M4" s="10">
        <v>36885</v>
      </c>
      <c r="N4" s="10"/>
      <c r="O4" s="10"/>
      <c r="P4" s="10"/>
      <c r="Q4" s="10"/>
      <c r="R4" s="10"/>
      <c r="S4" s="11" t="s">
        <v>15</v>
      </c>
      <c r="V4" s="6"/>
      <c r="W4" s="6"/>
      <c r="X4" s="14" t="s">
        <v>16</v>
      </c>
      <c r="Y4" s="34"/>
      <c r="Z4" s="5"/>
      <c r="AA4" s="5"/>
      <c r="AB4" s="10"/>
    </row>
    <row r="5" spans="1:28" ht="12.75">
      <c r="A5" s="12"/>
      <c r="B5" s="13">
        <v>2001</v>
      </c>
      <c r="C5" s="10">
        <v>36892</v>
      </c>
      <c r="D5" s="10">
        <v>36906</v>
      </c>
      <c r="E5" s="10">
        <v>36941</v>
      </c>
      <c r="F5" s="10">
        <v>36994</v>
      </c>
      <c r="G5" s="10">
        <v>37039</v>
      </c>
      <c r="H5" s="10">
        <v>37076</v>
      </c>
      <c r="I5" s="10">
        <v>37137</v>
      </c>
      <c r="J5" s="10">
        <v>37172</v>
      </c>
      <c r="K5" s="10">
        <v>37207</v>
      </c>
      <c r="L5" s="10">
        <v>37217</v>
      </c>
      <c r="M5" s="10">
        <v>37250</v>
      </c>
      <c r="N5" s="10"/>
      <c r="O5" s="10"/>
      <c r="P5" s="10"/>
      <c r="Q5" s="10"/>
      <c r="R5" s="10"/>
      <c r="S5" s="11" t="s">
        <v>17</v>
      </c>
      <c r="V5" s="6"/>
      <c r="W5" s="6"/>
      <c r="X5" s="15" t="s">
        <v>18</v>
      </c>
      <c r="Y5" s="34"/>
      <c r="Z5" s="5"/>
      <c r="AA5" s="5"/>
      <c r="AB5" s="10"/>
    </row>
    <row r="6" spans="1:28" ht="12.75">
      <c r="A6" s="12"/>
      <c r="B6" s="13">
        <v>2002</v>
      </c>
      <c r="C6" s="10">
        <v>37257</v>
      </c>
      <c r="D6" s="10">
        <v>37277</v>
      </c>
      <c r="E6" s="10">
        <v>37305</v>
      </c>
      <c r="F6" s="10">
        <v>37344</v>
      </c>
      <c r="G6" s="10">
        <v>37403</v>
      </c>
      <c r="H6" s="10">
        <v>37441</v>
      </c>
      <c r="I6" s="10">
        <v>37501</v>
      </c>
      <c r="J6" s="10">
        <v>37543</v>
      </c>
      <c r="K6" s="10">
        <v>37571</v>
      </c>
      <c r="L6" s="10">
        <v>37588</v>
      </c>
      <c r="M6" s="10">
        <v>37615</v>
      </c>
      <c r="N6" s="10"/>
      <c r="O6" s="10"/>
      <c r="P6" s="10"/>
      <c r="Q6" s="10"/>
      <c r="R6" s="10"/>
      <c r="S6" s="11" t="s">
        <v>19</v>
      </c>
      <c r="V6" s="6"/>
      <c r="W6" s="6"/>
      <c r="X6" s="14" t="s">
        <v>20</v>
      </c>
      <c r="Y6" s="34"/>
      <c r="Z6" s="5"/>
      <c r="AA6" s="5"/>
      <c r="AB6" s="10"/>
    </row>
    <row r="7" spans="1:28" ht="12.75">
      <c r="A7" s="12"/>
      <c r="B7" s="13">
        <v>2003</v>
      </c>
      <c r="C7" s="10">
        <v>37622</v>
      </c>
      <c r="D7" s="10">
        <v>37641</v>
      </c>
      <c r="E7" s="10">
        <v>37669</v>
      </c>
      <c r="F7" s="10">
        <v>37729</v>
      </c>
      <c r="G7" s="10">
        <v>37767</v>
      </c>
      <c r="H7" s="10">
        <v>37806</v>
      </c>
      <c r="I7" s="10">
        <v>37865</v>
      </c>
      <c r="J7" s="10">
        <v>37907</v>
      </c>
      <c r="K7" s="10">
        <v>37936</v>
      </c>
      <c r="L7" s="10">
        <v>37952</v>
      </c>
      <c r="M7" s="10">
        <v>37980</v>
      </c>
      <c r="N7" s="10"/>
      <c r="O7" s="10"/>
      <c r="P7" s="10"/>
      <c r="Q7" s="10"/>
      <c r="R7" s="10"/>
      <c r="S7" s="11" t="s">
        <v>21</v>
      </c>
      <c r="U7" s="5"/>
      <c r="V7" s="6"/>
      <c r="W7" s="6"/>
      <c r="X7" s="14" t="s">
        <v>22</v>
      </c>
      <c r="Y7" s="34"/>
      <c r="Z7" s="5"/>
      <c r="AA7" s="5"/>
      <c r="AB7" s="10"/>
    </row>
    <row r="8" spans="1:28" ht="12.75">
      <c r="A8" s="12"/>
      <c r="B8" s="13">
        <v>2004</v>
      </c>
      <c r="C8" s="10">
        <v>37987</v>
      </c>
      <c r="D8" s="10">
        <v>38005</v>
      </c>
      <c r="E8" s="10">
        <v>38033</v>
      </c>
      <c r="F8" s="10">
        <v>38086</v>
      </c>
      <c r="G8" s="10">
        <v>38138</v>
      </c>
      <c r="H8" s="10">
        <v>38173</v>
      </c>
      <c r="I8" s="10">
        <v>38236</v>
      </c>
      <c r="J8" s="10">
        <v>38271</v>
      </c>
      <c r="K8" s="10">
        <v>38302</v>
      </c>
      <c r="L8" s="10">
        <v>38316</v>
      </c>
      <c r="M8" s="10">
        <v>38345</v>
      </c>
      <c r="N8" s="10"/>
      <c r="O8" s="10"/>
      <c r="P8" s="10"/>
      <c r="Q8" s="10"/>
      <c r="R8" s="10"/>
      <c r="S8" s="11" t="s">
        <v>23</v>
      </c>
      <c r="U8" s="5"/>
      <c r="V8" s="6"/>
      <c r="W8" s="6"/>
      <c r="X8" s="14" t="s">
        <v>24</v>
      </c>
      <c r="Y8" s="34"/>
      <c r="Z8" s="5"/>
      <c r="AA8" s="5"/>
      <c r="AB8" s="10"/>
    </row>
    <row r="9" spans="1:27" ht="12.75">
      <c r="A9" s="12"/>
      <c r="B9" s="13">
        <v>2005</v>
      </c>
      <c r="C9" s="10">
        <v>38353</v>
      </c>
      <c r="D9" s="10">
        <v>38369</v>
      </c>
      <c r="E9" s="10">
        <v>38404</v>
      </c>
      <c r="F9" s="10">
        <v>38436</v>
      </c>
      <c r="G9" s="10">
        <v>38502</v>
      </c>
      <c r="H9" s="10">
        <v>38537</v>
      </c>
      <c r="I9" s="10">
        <v>38600</v>
      </c>
      <c r="J9" s="10">
        <v>38635</v>
      </c>
      <c r="K9" s="10">
        <v>38667</v>
      </c>
      <c r="L9" s="10">
        <v>38680</v>
      </c>
      <c r="M9" s="10">
        <v>38712</v>
      </c>
      <c r="N9" s="10"/>
      <c r="O9" s="10"/>
      <c r="P9" s="10"/>
      <c r="Q9" s="10"/>
      <c r="R9" s="10"/>
      <c r="S9" s="11" t="s">
        <v>25</v>
      </c>
      <c r="U9" s="5"/>
      <c r="V9" s="6"/>
      <c r="W9" s="6"/>
      <c r="X9" s="14" t="s">
        <v>26</v>
      </c>
      <c r="Y9" s="34"/>
      <c r="Z9" s="5"/>
      <c r="AA9" s="5"/>
    </row>
    <row r="10" spans="1:27" ht="12.75">
      <c r="A10" s="12"/>
      <c r="B10" s="13">
        <v>2006</v>
      </c>
      <c r="C10" s="10">
        <v>38719</v>
      </c>
      <c r="D10" s="10">
        <v>38733</v>
      </c>
      <c r="E10" s="10">
        <v>38768</v>
      </c>
      <c r="F10" s="10">
        <v>38821</v>
      </c>
      <c r="G10" s="10">
        <v>38866</v>
      </c>
      <c r="H10" s="10">
        <v>38902</v>
      </c>
      <c r="I10" s="10">
        <v>38964</v>
      </c>
      <c r="J10" s="10">
        <v>38999</v>
      </c>
      <c r="K10" s="10">
        <v>39032</v>
      </c>
      <c r="L10" s="10">
        <v>39044</v>
      </c>
      <c r="M10" s="10">
        <v>39076</v>
      </c>
      <c r="N10" s="10"/>
      <c r="O10" s="10"/>
      <c r="P10" s="10"/>
      <c r="Q10" s="10"/>
      <c r="R10" s="10"/>
      <c r="V10" s="6"/>
      <c r="W10" s="8"/>
      <c r="X10" s="5"/>
      <c r="Y10" s="34"/>
      <c r="Z10" s="5"/>
      <c r="AA10" s="5"/>
    </row>
    <row r="11" spans="1:27" ht="12.75">
      <c r="A11" s="12"/>
      <c r="B11" s="13">
        <v>2007</v>
      </c>
      <c r="C11" s="10">
        <v>39083</v>
      </c>
      <c r="D11" s="10">
        <v>39097</v>
      </c>
      <c r="E11" s="10">
        <v>39132</v>
      </c>
      <c r="F11" s="10">
        <v>39178</v>
      </c>
      <c r="G11" s="10">
        <v>39230</v>
      </c>
      <c r="H11" s="10">
        <v>39267</v>
      </c>
      <c r="I11" s="10">
        <v>39328</v>
      </c>
      <c r="J11" s="10">
        <v>39363</v>
      </c>
      <c r="K11" s="10">
        <v>39398</v>
      </c>
      <c r="L11" s="10">
        <v>39408</v>
      </c>
      <c r="M11" s="10">
        <v>39441</v>
      </c>
      <c r="N11" s="10"/>
      <c r="O11" s="10"/>
      <c r="P11" s="10"/>
      <c r="Q11" s="10"/>
      <c r="R11" s="10"/>
      <c r="V11" s="6"/>
      <c r="W11" s="8"/>
      <c r="X11" s="5"/>
      <c r="Y11" s="34"/>
      <c r="Z11" s="5"/>
      <c r="AA11" s="5"/>
    </row>
    <row r="12" spans="1:27" ht="12.75">
      <c r="A12" s="12"/>
      <c r="B12" s="13">
        <v>2008</v>
      </c>
      <c r="C12" s="10">
        <v>39448</v>
      </c>
      <c r="D12" s="10">
        <v>39468</v>
      </c>
      <c r="E12" s="10">
        <v>39496</v>
      </c>
      <c r="F12" s="10">
        <v>39528</v>
      </c>
      <c r="G12" s="10">
        <v>39594</v>
      </c>
      <c r="H12" s="10">
        <v>39633</v>
      </c>
      <c r="I12" s="10">
        <v>39692</v>
      </c>
      <c r="J12" s="10">
        <v>39734</v>
      </c>
      <c r="K12" s="10">
        <v>39763</v>
      </c>
      <c r="L12" s="10">
        <v>39779</v>
      </c>
      <c r="M12" s="10">
        <v>39807</v>
      </c>
      <c r="N12" s="10"/>
      <c r="O12" s="10"/>
      <c r="P12" s="10"/>
      <c r="Q12" s="10"/>
      <c r="R12" s="10"/>
      <c r="V12" s="6"/>
      <c r="W12" s="8"/>
      <c r="X12" s="5"/>
      <c r="Y12" s="34"/>
      <c r="Z12" s="5"/>
      <c r="AA12" s="5"/>
    </row>
    <row r="13" spans="1:27" ht="13.5" thickBot="1">
      <c r="A13" s="12"/>
      <c r="B13" s="16">
        <v>2009</v>
      </c>
      <c r="C13" s="10">
        <v>39814</v>
      </c>
      <c r="D13" s="10">
        <v>39832</v>
      </c>
      <c r="E13" s="10">
        <v>39860</v>
      </c>
      <c r="F13" s="10">
        <v>39913</v>
      </c>
      <c r="G13" s="10">
        <v>39958</v>
      </c>
      <c r="H13" s="10">
        <v>39997</v>
      </c>
      <c r="I13" s="10">
        <v>40063</v>
      </c>
      <c r="J13" s="10">
        <v>40098</v>
      </c>
      <c r="K13" s="10">
        <v>40128</v>
      </c>
      <c r="L13" s="10">
        <v>40143</v>
      </c>
      <c r="M13" s="10">
        <v>40172</v>
      </c>
      <c r="N13" s="10"/>
      <c r="O13" s="10"/>
      <c r="P13" s="10"/>
      <c r="Q13" s="10"/>
      <c r="R13" s="10"/>
      <c r="V13" s="6"/>
      <c r="W13" s="8"/>
      <c r="X13" s="5"/>
      <c r="Y13" s="34"/>
      <c r="Z13" s="5"/>
      <c r="AA13" s="5"/>
    </row>
    <row r="14" spans="1:27" ht="12.75">
      <c r="A14" s="12"/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V14" s="6"/>
      <c r="W14" s="8"/>
      <c r="X14" s="5"/>
      <c r="Y14" s="34"/>
      <c r="Z14" s="5"/>
      <c r="AA14" s="5"/>
    </row>
    <row r="15" spans="2:27" ht="12.75">
      <c r="B15" s="5"/>
      <c r="C15" s="33" t="s">
        <v>85</v>
      </c>
      <c r="D15" s="33"/>
      <c r="E15" s="33"/>
      <c r="F15" s="33"/>
      <c r="G15" s="33"/>
      <c r="H15" s="33"/>
      <c r="I15" s="33"/>
      <c r="J15" s="33"/>
      <c r="K15" s="33"/>
      <c r="L15" s="33"/>
      <c r="M15" s="5"/>
      <c r="N15" s="5"/>
      <c r="O15" s="28" t="s">
        <v>86</v>
      </c>
      <c r="P15" s="28"/>
      <c r="Q15" s="28"/>
      <c r="R15" s="28"/>
      <c r="S15" s="28"/>
      <c r="T15" s="5"/>
      <c r="U15" s="5"/>
      <c r="V15" s="4"/>
      <c r="W15" s="8"/>
      <c r="X15" s="5"/>
      <c r="Y15" s="34"/>
      <c r="Z15" s="5"/>
      <c r="AA15" s="5"/>
    </row>
    <row r="16" spans="2:27" ht="12.75">
      <c r="B16" s="5"/>
      <c r="D16" s="5"/>
      <c r="E16" s="5"/>
      <c r="F16" s="5"/>
      <c r="G16" s="17"/>
      <c r="H16" s="17"/>
      <c r="I16" s="17"/>
      <c r="J16" s="17"/>
      <c r="K16" s="17"/>
      <c r="L16" s="17"/>
      <c r="M16" s="17"/>
      <c r="N16" s="17"/>
      <c r="O16" s="28" t="s">
        <v>27</v>
      </c>
      <c r="P16" s="28"/>
      <c r="Q16" s="28"/>
      <c r="R16" s="17"/>
      <c r="S16" s="44" t="s">
        <v>28</v>
      </c>
      <c r="T16" s="44"/>
      <c r="U16" s="44"/>
      <c r="V16" s="8" t="s">
        <v>29</v>
      </c>
      <c r="W16" s="8"/>
      <c r="X16" s="5" t="s">
        <v>30</v>
      </c>
      <c r="Y16" s="34"/>
      <c r="Z16" s="18" t="s">
        <v>31</v>
      </c>
      <c r="AA16" s="18" t="s">
        <v>31</v>
      </c>
    </row>
    <row r="17" spans="1:28" ht="12.75">
      <c r="A17" s="11" t="s">
        <v>30</v>
      </c>
      <c r="B17" s="5" t="s">
        <v>32</v>
      </c>
      <c r="C17" s="5" t="s">
        <v>33</v>
      </c>
      <c r="D17" s="5" t="s">
        <v>34</v>
      </c>
      <c r="E17" s="5" t="s">
        <v>35</v>
      </c>
      <c r="F17" s="5" t="s">
        <v>36</v>
      </c>
      <c r="G17" s="5" t="s">
        <v>37</v>
      </c>
      <c r="H17" s="5" t="s">
        <v>38</v>
      </c>
      <c r="I17" s="5" t="s">
        <v>39</v>
      </c>
      <c r="J17" s="5" t="s">
        <v>40</v>
      </c>
      <c r="K17" s="5" t="s">
        <v>41</v>
      </c>
      <c r="L17" s="5" t="s">
        <v>42</v>
      </c>
      <c r="M17" s="5" t="s">
        <v>43</v>
      </c>
      <c r="N17" s="5" t="s">
        <v>44</v>
      </c>
      <c r="O17" s="28" t="s">
        <v>45</v>
      </c>
      <c r="P17" s="28"/>
      <c r="Q17" s="28"/>
      <c r="R17" s="5"/>
      <c r="S17" s="5" t="s">
        <v>46</v>
      </c>
      <c r="T17" s="5" t="s">
        <v>47</v>
      </c>
      <c r="U17" s="5" t="s">
        <v>48</v>
      </c>
      <c r="V17" s="8" t="s">
        <v>49</v>
      </c>
      <c r="W17" s="8"/>
      <c r="X17" s="5" t="s">
        <v>50</v>
      </c>
      <c r="Y17" s="9" t="s">
        <v>51</v>
      </c>
      <c r="Z17" s="5" t="s">
        <v>52</v>
      </c>
      <c r="AA17" s="5" t="s">
        <v>53</v>
      </c>
      <c r="AB17" s="5" t="s">
        <v>45</v>
      </c>
    </row>
    <row r="18" spans="1:28" ht="12.75">
      <c r="A18" s="11" t="s">
        <v>54</v>
      </c>
      <c r="B18">
        <v>1998</v>
      </c>
      <c r="C18" s="19">
        <v>0.275</v>
      </c>
      <c r="D18" s="19">
        <v>0.275</v>
      </c>
      <c r="E18" s="19">
        <v>0.275</v>
      </c>
      <c r="F18" s="19">
        <v>0.275</v>
      </c>
      <c r="G18" s="20" t="s">
        <v>0</v>
      </c>
      <c r="H18" s="20"/>
      <c r="I18" s="20" t="s">
        <v>0</v>
      </c>
      <c r="J18" s="20"/>
      <c r="K18" s="20" t="s">
        <v>0</v>
      </c>
      <c r="L18" s="20"/>
      <c r="M18" s="20" t="s">
        <v>0</v>
      </c>
      <c r="N18" s="20"/>
      <c r="O18" s="20"/>
      <c r="P18" s="20"/>
      <c r="Q18" s="20"/>
      <c r="R18" s="20"/>
      <c r="S18" s="21" t="s">
        <v>55</v>
      </c>
      <c r="T18" s="21" t="s">
        <v>56</v>
      </c>
      <c r="U18" s="21"/>
      <c r="V18" s="25">
        <v>736.366111</v>
      </c>
      <c r="W18" s="6"/>
      <c r="X18" s="21" t="s">
        <v>57</v>
      </c>
      <c r="Y18" s="27" t="s">
        <v>58</v>
      </c>
      <c r="Z18" s="21" t="s">
        <v>59</v>
      </c>
      <c r="AA18" s="21" t="s">
        <v>60</v>
      </c>
      <c r="AB18" s="22"/>
    </row>
    <row r="19" spans="1:28" ht="12.75">
      <c r="A19" t="s">
        <v>54</v>
      </c>
      <c r="B19">
        <v>1999</v>
      </c>
      <c r="C19" s="19">
        <v>0.28</v>
      </c>
      <c r="D19" s="19">
        <v>0.28</v>
      </c>
      <c r="E19" s="19">
        <v>0.28</v>
      </c>
      <c r="F19" s="19">
        <v>0.28</v>
      </c>
      <c r="G19" s="20">
        <v>36208</v>
      </c>
      <c r="H19" s="20">
        <v>36210</v>
      </c>
      <c r="I19" s="20">
        <v>36299</v>
      </c>
      <c r="J19" s="20">
        <v>36301</v>
      </c>
      <c r="K19" s="20">
        <v>36390</v>
      </c>
      <c r="L19" s="20">
        <v>36392</v>
      </c>
      <c r="M19" s="20">
        <v>36481</v>
      </c>
      <c r="N19" s="20">
        <v>36483</v>
      </c>
      <c r="O19" s="20"/>
      <c r="P19" s="20"/>
      <c r="Q19" s="20"/>
      <c r="R19" s="20"/>
      <c r="S19" s="21" t="s">
        <v>55</v>
      </c>
      <c r="T19" s="21" t="s">
        <v>56</v>
      </c>
      <c r="U19" s="21"/>
      <c r="V19" s="6"/>
      <c r="W19" s="6"/>
      <c r="X19" s="21"/>
      <c r="Y19" s="27"/>
      <c r="Z19" s="21"/>
      <c r="AA19" s="21"/>
      <c r="AB19" s="22"/>
    </row>
    <row r="20" spans="1:28" ht="12.75">
      <c r="A20" t="s">
        <v>54</v>
      </c>
      <c r="B20">
        <v>2000</v>
      </c>
      <c r="C20" s="19">
        <v>0.29</v>
      </c>
      <c r="D20" s="19">
        <v>0.29</v>
      </c>
      <c r="E20" s="19">
        <v>0.29</v>
      </c>
      <c r="F20" s="19">
        <v>0.29</v>
      </c>
      <c r="G20" s="20">
        <v>36579</v>
      </c>
      <c r="H20" s="20">
        <v>36581</v>
      </c>
      <c r="I20" s="20">
        <v>36663</v>
      </c>
      <c r="J20" s="20">
        <v>36665</v>
      </c>
      <c r="K20" s="20">
        <v>36761</v>
      </c>
      <c r="L20" s="20">
        <v>36763</v>
      </c>
      <c r="M20" s="20">
        <v>36851</v>
      </c>
      <c r="N20" s="20">
        <v>36854</v>
      </c>
      <c r="O20" s="20"/>
      <c r="P20" s="20"/>
      <c r="Q20" s="20"/>
      <c r="R20" s="20"/>
      <c r="S20" s="21" t="s">
        <v>55</v>
      </c>
      <c r="T20" s="21" t="s">
        <v>56</v>
      </c>
      <c r="U20" s="21"/>
      <c r="V20" s="6"/>
      <c r="W20" s="6"/>
      <c r="X20" s="21"/>
      <c r="Y20" s="27"/>
      <c r="Z20" s="21"/>
      <c r="AA20" s="21"/>
      <c r="AB20" s="22"/>
    </row>
    <row r="21" spans="1:28" ht="12.75">
      <c r="A21" t="s">
        <v>54</v>
      </c>
      <c r="B21">
        <v>2001</v>
      </c>
      <c r="C21" s="19">
        <v>0.3</v>
      </c>
      <c r="D21" s="19">
        <v>0.3</v>
      </c>
      <c r="E21" s="19">
        <v>0.3</v>
      </c>
      <c r="F21" s="19">
        <v>0.3</v>
      </c>
      <c r="G21" s="20">
        <v>36943</v>
      </c>
      <c r="H21" s="20">
        <v>36945</v>
      </c>
      <c r="I21" s="20">
        <v>37027</v>
      </c>
      <c r="J21" s="20">
        <v>37029</v>
      </c>
      <c r="K21" s="20">
        <v>37125</v>
      </c>
      <c r="L21" s="20">
        <v>37127</v>
      </c>
      <c r="M21" s="20">
        <v>37215</v>
      </c>
      <c r="N21" s="20">
        <v>37218</v>
      </c>
      <c r="O21" s="20"/>
      <c r="P21" s="20"/>
      <c r="Q21" s="20"/>
      <c r="R21" s="20"/>
      <c r="S21" s="21" t="s">
        <v>55</v>
      </c>
      <c r="T21" s="21" t="s">
        <v>56</v>
      </c>
      <c r="U21" s="21"/>
      <c r="V21" s="6"/>
      <c r="W21" s="6"/>
      <c r="X21" s="21"/>
      <c r="Y21" s="27"/>
      <c r="Z21" s="21"/>
      <c r="AA21" s="21"/>
      <c r="AB21" s="22"/>
    </row>
    <row r="22" spans="1:28" ht="12.75">
      <c r="A22" t="s">
        <v>54</v>
      </c>
      <c r="B22">
        <v>2002</v>
      </c>
      <c r="C22" s="19">
        <v>0.31</v>
      </c>
      <c r="D22" s="19">
        <v>0.31</v>
      </c>
      <c r="E22" s="19">
        <v>0.31</v>
      </c>
      <c r="F22" s="19">
        <v>0.31</v>
      </c>
      <c r="G22" s="20">
        <v>37307</v>
      </c>
      <c r="H22" s="20">
        <v>37309</v>
      </c>
      <c r="I22" s="20">
        <v>37398</v>
      </c>
      <c r="J22" s="20">
        <v>37400</v>
      </c>
      <c r="K22" s="20">
        <v>37489</v>
      </c>
      <c r="L22" s="20">
        <v>37491</v>
      </c>
      <c r="M22" s="20">
        <v>37580</v>
      </c>
      <c r="N22" s="20">
        <v>37582</v>
      </c>
      <c r="O22" s="20"/>
      <c r="P22" s="20"/>
      <c r="Q22" s="20"/>
      <c r="R22" s="20"/>
      <c r="S22" s="21" t="s">
        <v>55</v>
      </c>
      <c r="T22" s="21" t="s">
        <v>56</v>
      </c>
      <c r="U22" s="21"/>
      <c r="V22" s="6"/>
      <c r="W22" s="6"/>
      <c r="X22" s="21"/>
      <c r="Y22" s="27"/>
      <c r="Z22" s="21"/>
      <c r="AA22" s="21"/>
      <c r="AB22" s="22"/>
    </row>
    <row r="23" spans="1:28" ht="12.75">
      <c r="A23" t="s">
        <v>54</v>
      </c>
      <c r="B23">
        <v>2003</v>
      </c>
      <c r="C23" s="19">
        <v>0.33</v>
      </c>
      <c r="D23" s="19">
        <v>0.33</v>
      </c>
      <c r="E23" s="19">
        <v>0.33</v>
      </c>
      <c r="F23" s="19">
        <v>0.33</v>
      </c>
      <c r="G23" s="20">
        <v>37671</v>
      </c>
      <c r="H23" s="20">
        <v>37673</v>
      </c>
      <c r="I23" s="20">
        <v>37762</v>
      </c>
      <c r="J23" s="20">
        <v>37764</v>
      </c>
      <c r="K23" s="20">
        <v>37853</v>
      </c>
      <c r="L23" s="20">
        <v>37855</v>
      </c>
      <c r="M23" s="20">
        <v>37944</v>
      </c>
      <c r="N23" s="20">
        <v>37946</v>
      </c>
      <c r="O23" s="20"/>
      <c r="P23" s="20"/>
      <c r="Q23" s="20"/>
      <c r="R23" s="20"/>
      <c r="S23" s="21" t="s">
        <v>55</v>
      </c>
      <c r="T23" s="21" t="s">
        <v>56</v>
      </c>
      <c r="U23" s="21"/>
      <c r="V23" s="6"/>
      <c r="W23" s="6"/>
      <c r="X23" s="21"/>
      <c r="Y23" s="27"/>
      <c r="Z23" s="21"/>
      <c r="AA23" s="21"/>
      <c r="AB23" s="22"/>
    </row>
    <row r="24" spans="1:28" ht="12.75">
      <c r="A24" t="s">
        <v>54</v>
      </c>
      <c r="B24">
        <v>2004</v>
      </c>
      <c r="C24" s="19">
        <v>0.36</v>
      </c>
      <c r="D24" s="19">
        <v>0.36</v>
      </c>
      <c r="E24" s="19">
        <v>0.36</v>
      </c>
      <c r="F24" s="19">
        <v>0.36</v>
      </c>
      <c r="G24" s="20">
        <v>38035</v>
      </c>
      <c r="H24" s="20">
        <v>38037</v>
      </c>
      <c r="I24" s="20">
        <v>38126</v>
      </c>
      <c r="J24" s="20">
        <v>38128</v>
      </c>
      <c r="K24" s="20">
        <v>38217</v>
      </c>
      <c r="L24" s="20">
        <v>38219</v>
      </c>
      <c r="M24" s="20">
        <v>38308</v>
      </c>
      <c r="N24" s="20">
        <v>38310</v>
      </c>
      <c r="O24" s="20"/>
      <c r="P24" s="20"/>
      <c r="Q24" s="20"/>
      <c r="R24" s="20"/>
      <c r="S24" s="21" t="s">
        <v>55</v>
      </c>
      <c r="T24" s="21" t="s">
        <v>56</v>
      </c>
      <c r="U24" s="21"/>
      <c r="V24" s="6"/>
      <c r="W24" s="6"/>
      <c r="X24" s="21"/>
      <c r="Y24" s="27"/>
      <c r="Z24" s="21"/>
      <c r="AA24" s="21"/>
      <c r="AB24" s="22"/>
    </row>
    <row r="25" spans="1:28" ht="12.75">
      <c r="A25" t="s">
        <v>54</v>
      </c>
      <c r="B25">
        <v>2005</v>
      </c>
      <c r="C25" s="19">
        <v>0.42</v>
      </c>
      <c r="D25" s="19">
        <v>0.42</v>
      </c>
      <c r="E25" s="19">
        <v>0.42</v>
      </c>
      <c r="F25" s="19">
        <v>0.42</v>
      </c>
      <c r="G25" s="20">
        <v>38406</v>
      </c>
      <c r="H25" s="20">
        <v>38408</v>
      </c>
      <c r="I25" s="20">
        <v>38490</v>
      </c>
      <c r="J25" s="20">
        <v>38492</v>
      </c>
      <c r="K25" s="20">
        <v>38581</v>
      </c>
      <c r="L25" s="20">
        <v>38583</v>
      </c>
      <c r="M25" s="20">
        <v>38678</v>
      </c>
      <c r="N25" s="20">
        <v>38681</v>
      </c>
      <c r="O25" s="20"/>
      <c r="P25" s="20"/>
      <c r="Q25" s="20"/>
      <c r="R25" s="20"/>
      <c r="S25" s="21" t="s">
        <v>55</v>
      </c>
      <c r="T25" s="21" t="s">
        <v>56</v>
      </c>
      <c r="U25" s="21"/>
      <c r="V25" s="6"/>
      <c r="W25" s="6"/>
      <c r="X25" s="21"/>
      <c r="Y25" s="27"/>
      <c r="Z25" s="21"/>
      <c r="AA25" s="21"/>
      <c r="AB25" s="22"/>
    </row>
    <row r="26" spans="1:28" ht="12.75">
      <c r="A26" t="s">
        <v>54</v>
      </c>
      <c r="B26">
        <v>2006</v>
      </c>
      <c r="C26" s="19">
        <v>0.46</v>
      </c>
      <c r="D26" s="19">
        <v>0.46</v>
      </c>
      <c r="E26" s="19">
        <v>0.46</v>
      </c>
      <c r="F26" s="19">
        <v>0.46</v>
      </c>
      <c r="G26" s="20">
        <v>38770</v>
      </c>
      <c r="H26" s="20">
        <v>38772</v>
      </c>
      <c r="I26" s="20">
        <v>38854</v>
      </c>
      <c r="J26" s="20">
        <v>38856</v>
      </c>
      <c r="K26" s="20">
        <v>38952</v>
      </c>
      <c r="L26" s="20">
        <v>38954</v>
      </c>
      <c r="M26" s="20">
        <v>39042</v>
      </c>
      <c r="N26" s="20">
        <v>39045</v>
      </c>
      <c r="O26" s="20"/>
      <c r="P26" s="20"/>
      <c r="Q26" s="20"/>
      <c r="R26" s="20"/>
      <c r="S26" s="21" t="s">
        <v>55</v>
      </c>
      <c r="T26" s="21" t="s">
        <v>56</v>
      </c>
      <c r="U26" s="21"/>
      <c r="V26" s="6"/>
      <c r="W26" s="6"/>
      <c r="X26" s="21"/>
      <c r="Y26" s="27"/>
      <c r="Z26" s="21"/>
      <c r="AA26" s="21"/>
      <c r="AB26" s="22"/>
    </row>
    <row r="27" spans="1:28" ht="12.75">
      <c r="A27" t="s">
        <v>54</v>
      </c>
      <c r="B27">
        <v>2007</v>
      </c>
      <c r="C27" s="19">
        <v>0.5</v>
      </c>
      <c r="D27" s="19">
        <v>0.5</v>
      </c>
      <c r="E27" s="19">
        <v>0.5</v>
      </c>
      <c r="F27" s="19">
        <v>0.5</v>
      </c>
      <c r="G27" s="20">
        <v>39134</v>
      </c>
      <c r="H27" s="20">
        <v>39136</v>
      </c>
      <c r="I27" s="20">
        <v>39225</v>
      </c>
      <c r="J27" s="20">
        <v>39227</v>
      </c>
      <c r="K27" s="20">
        <v>39316</v>
      </c>
      <c r="L27" s="20">
        <v>39318</v>
      </c>
      <c r="M27" s="20">
        <v>39406</v>
      </c>
      <c r="N27" s="20">
        <v>39409</v>
      </c>
      <c r="O27" s="20" t="s">
        <v>62</v>
      </c>
      <c r="P27" s="20" t="s">
        <v>62</v>
      </c>
      <c r="Q27" s="20" t="s">
        <v>62</v>
      </c>
      <c r="R27" s="20" t="s">
        <v>62</v>
      </c>
      <c r="S27" s="21" t="s">
        <v>55</v>
      </c>
      <c r="T27" s="21" t="s">
        <v>56</v>
      </c>
      <c r="U27" s="21"/>
      <c r="V27" s="6"/>
      <c r="W27" s="6"/>
      <c r="X27" s="21"/>
      <c r="Y27" s="27"/>
      <c r="Z27" s="21"/>
      <c r="AA27" s="21"/>
      <c r="AB27" s="22"/>
    </row>
    <row r="28" spans="1:28" ht="12.75">
      <c r="A28" t="s">
        <v>54</v>
      </c>
      <c r="B28">
        <v>2008</v>
      </c>
      <c r="C28" s="19">
        <v>0.55</v>
      </c>
      <c r="D28" s="19">
        <v>0.55</v>
      </c>
      <c r="E28" s="19">
        <v>0.55</v>
      </c>
      <c r="F28" s="19">
        <v>0.55</v>
      </c>
      <c r="G28" s="20">
        <v>39498</v>
      </c>
      <c r="H28" s="20">
        <v>39500</v>
      </c>
      <c r="I28" s="20">
        <v>39589</v>
      </c>
      <c r="J28" s="20">
        <v>39591</v>
      </c>
      <c r="K28" s="20">
        <v>39680</v>
      </c>
      <c r="L28" s="20">
        <v>39682</v>
      </c>
      <c r="M28" s="20">
        <v>39771</v>
      </c>
      <c r="N28" s="20">
        <v>39773</v>
      </c>
      <c r="O28" s="20" t="s">
        <v>62</v>
      </c>
      <c r="P28" s="20" t="s">
        <v>62</v>
      </c>
      <c r="Q28" s="20" t="s">
        <v>62</v>
      </c>
      <c r="R28" s="20" t="s">
        <v>62</v>
      </c>
      <c r="S28" s="21" t="s">
        <v>55</v>
      </c>
      <c r="T28" s="21" t="s">
        <v>56</v>
      </c>
      <c r="U28" s="21"/>
      <c r="V28" s="6"/>
      <c r="W28" s="6"/>
      <c r="X28" s="21"/>
      <c r="Y28" s="27"/>
      <c r="Z28" s="21"/>
      <c r="AA28" s="21"/>
      <c r="AB28" s="22"/>
    </row>
    <row r="29" spans="1:28" ht="12.75">
      <c r="A29" t="s">
        <v>54</v>
      </c>
      <c r="B29">
        <v>2009</v>
      </c>
      <c r="C29" s="19"/>
      <c r="D29" s="19"/>
      <c r="E29" s="19"/>
      <c r="F29" s="19"/>
      <c r="G29" s="20" t="s">
        <v>0</v>
      </c>
      <c r="H29" s="20"/>
      <c r="I29" s="20" t="s">
        <v>0</v>
      </c>
      <c r="J29" s="20"/>
      <c r="K29" s="20" t="s">
        <v>0</v>
      </c>
      <c r="L29" s="20"/>
      <c r="M29" s="20" t="s">
        <v>0</v>
      </c>
      <c r="N29" s="20"/>
      <c r="O29" s="20" t="s">
        <v>62</v>
      </c>
      <c r="P29" s="20" t="s">
        <v>62</v>
      </c>
      <c r="Q29" s="20" t="s">
        <v>62</v>
      </c>
      <c r="R29" s="20" t="s">
        <v>62</v>
      </c>
      <c r="S29" s="21" t="s">
        <v>55</v>
      </c>
      <c r="T29" s="21" t="s">
        <v>56</v>
      </c>
      <c r="U29" s="21"/>
      <c r="V29" s="6"/>
      <c r="W29" s="6"/>
      <c r="X29" s="21"/>
      <c r="Y29" s="27"/>
      <c r="Z29" s="21"/>
      <c r="AA29" s="21"/>
      <c r="AB29" s="22"/>
    </row>
    <row r="30" spans="1:28" ht="12.75">
      <c r="A30" s="11" t="s">
        <v>63</v>
      </c>
      <c r="B30">
        <v>1998</v>
      </c>
      <c r="C30" s="19">
        <v>0.135</v>
      </c>
      <c r="D30" s="19">
        <v>0.15</v>
      </c>
      <c r="E30" s="19">
        <v>0.15</v>
      </c>
      <c r="F30" s="19">
        <v>0.15</v>
      </c>
      <c r="G30" s="20" t="s">
        <v>0</v>
      </c>
      <c r="H30" s="20"/>
      <c r="I30" s="20" t="s">
        <v>0</v>
      </c>
      <c r="J30" s="20"/>
      <c r="K30" s="20" t="s">
        <v>0</v>
      </c>
      <c r="L30" s="20"/>
      <c r="M30" s="20" t="s">
        <v>0</v>
      </c>
      <c r="N30" s="20"/>
      <c r="O30" s="20"/>
      <c r="P30" s="20"/>
      <c r="Q30" s="20"/>
      <c r="R30" s="20"/>
      <c r="S30" s="21" t="s">
        <v>55</v>
      </c>
      <c r="T30" s="21"/>
      <c r="U30" s="21"/>
      <c r="V30" s="25">
        <v>1534.863822</v>
      </c>
      <c r="W30" s="6"/>
      <c r="X30" s="21" t="s">
        <v>64</v>
      </c>
      <c r="Y30" s="27" t="s">
        <v>65</v>
      </c>
      <c r="Z30" s="21" t="s">
        <v>66</v>
      </c>
      <c r="AA30" s="21" t="s">
        <v>67</v>
      </c>
      <c r="AB30" s="22"/>
    </row>
    <row r="31" spans="1:28" ht="12.75">
      <c r="A31" t="s">
        <v>63</v>
      </c>
      <c r="B31">
        <v>1999</v>
      </c>
      <c r="C31" s="19">
        <v>0.15</v>
      </c>
      <c r="D31" s="19">
        <v>0.17</v>
      </c>
      <c r="E31" s="19">
        <v>0.17</v>
      </c>
      <c r="F31" s="19">
        <v>0.17</v>
      </c>
      <c r="G31" s="20">
        <v>36173</v>
      </c>
      <c r="H31" s="20">
        <v>36175</v>
      </c>
      <c r="I31" s="20">
        <v>36263</v>
      </c>
      <c r="J31" s="20">
        <v>36265</v>
      </c>
      <c r="K31" s="20">
        <v>36354</v>
      </c>
      <c r="L31" s="20">
        <v>36356</v>
      </c>
      <c r="M31" s="20">
        <v>36446</v>
      </c>
      <c r="N31" s="20">
        <v>36448</v>
      </c>
      <c r="O31" s="20"/>
      <c r="P31" s="20"/>
      <c r="Q31" s="20"/>
      <c r="R31" s="20"/>
      <c r="S31" s="21" t="s">
        <v>55</v>
      </c>
      <c r="T31" s="21"/>
      <c r="U31" s="21"/>
      <c r="V31" s="7"/>
      <c r="W31" s="6"/>
      <c r="X31" s="21"/>
      <c r="Y31" s="27"/>
      <c r="Z31" s="21"/>
      <c r="AA31" s="21"/>
      <c r="AB31" s="22"/>
    </row>
    <row r="32" spans="1:28" ht="12.75">
      <c r="A32" t="s">
        <v>63</v>
      </c>
      <c r="B32">
        <v>2000</v>
      </c>
      <c r="C32" s="19">
        <v>0.17</v>
      </c>
      <c r="D32" s="19">
        <v>0.19</v>
      </c>
      <c r="E32" s="19">
        <v>0.19</v>
      </c>
      <c r="F32" s="19">
        <v>0.19</v>
      </c>
      <c r="G32" s="20">
        <v>36537</v>
      </c>
      <c r="H32" s="20">
        <v>36539</v>
      </c>
      <c r="I32" s="20">
        <v>36628</v>
      </c>
      <c r="J32" s="20">
        <v>36630</v>
      </c>
      <c r="K32" s="20">
        <v>36719</v>
      </c>
      <c r="L32" s="20">
        <v>36721</v>
      </c>
      <c r="M32" s="20">
        <v>36810</v>
      </c>
      <c r="N32" s="20">
        <v>36812</v>
      </c>
      <c r="O32" s="20"/>
      <c r="P32" s="20"/>
      <c r="Q32" s="20"/>
      <c r="R32" s="20"/>
      <c r="S32" s="21" t="s">
        <v>55</v>
      </c>
      <c r="T32" s="21"/>
      <c r="U32" s="21"/>
      <c r="V32" s="7"/>
      <c r="W32" s="6"/>
      <c r="X32" s="21"/>
      <c r="Y32" s="27"/>
      <c r="Z32" s="21"/>
      <c r="AA32" s="21"/>
      <c r="AB32" s="22"/>
    </row>
    <row r="33" spans="1:28" ht="12.75">
      <c r="A33" t="s">
        <v>63</v>
      </c>
      <c r="B33">
        <v>2001</v>
      </c>
      <c r="C33" s="19">
        <v>0.19</v>
      </c>
      <c r="D33" s="19">
        <v>0.21</v>
      </c>
      <c r="E33" s="19">
        <v>0.21</v>
      </c>
      <c r="F33" s="19">
        <v>0.21</v>
      </c>
      <c r="G33" s="20">
        <v>36901</v>
      </c>
      <c r="H33" s="20">
        <v>36906</v>
      </c>
      <c r="I33" s="20">
        <v>36991</v>
      </c>
      <c r="J33" s="20">
        <v>36993</v>
      </c>
      <c r="K33" s="20">
        <v>37083</v>
      </c>
      <c r="L33" s="20">
        <v>37085</v>
      </c>
      <c r="M33" s="20">
        <v>37175</v>
      </c>
      <c r="N33" s="20">
        <v>37179</v>
      </c>
      <c r="O33" s="20"/>
      <c r="P33" s="20"/>
      <c r="Q33" s="20"/>
      <c r="R33" s="20"/>
      <c r="S33" s="21" t="s">
        <v>55</v>
      </c>
      <c r="T33" s="21"/>
      <c r="U33" s="21"/>
      <c r="V33" s="7"/>
      <c r="W33" s="6"/>
      <c r="X33" s="21"/>
      <c r="Y33" s="27"/>
      <c r="Z33" s="21"/>
      <c r="AA33" s="21"/>
      <c r="AB33" s="22"/>
    </row>
    <row r="34" spans="1:28" ht="12.75">
      <c r="A34" t="s">
        <v>63</v>
      </c>
      <c r="B34">
        <v>2002</v>
      </c>
      <c r="C34" s="19">
        <v>0.21</v>
      </c>
      <c r="D34" s="19">
        <v>0.235</v>
      </c>
      <c r="E34" s="19">
        <v>0.235</v>
      </c>
      <c r="F34" s="19">
        <v>0.235</v>
      </c>
      <c r="G34" s="20">
        <v>37267</v>
      </c>
      <c r="H34" s="20">
        <v>37271</v>
      </c>
      <c r="I34" s="20">
        <v>37357</v>
      </c>
      <c r="J34" s="20">
        <v>37361</v>
      </c>
      <c r="K34" s="20">
        <v>37448</v>
      </c>
      <c r="L34" s="20">
        <v>37452</v>
      </c>
      <c r="M34" s="20">
        <v>37539</v>
      </c>
      <c r="N34" s="20">
        <v>37544</v>
      </c>
      <c r="O34" s="20"/>
      <c r="P34" s="20"/>
      <c r="Q34" s="20"/>
      <c r="R34" s="20"/>
      <c r="S34" s="21" t="s">
        <v>55</v>
      </c>
      <c r="T34" s="21"/>
      <c r="U34" s="21"/>
      <c r="V34" s="7"/>
      <c r="W34" s="6"/>
      <c r="X34" s="21"/>
      <c r="Y34" s="27"/>
      <c r="Z34" s="21"/>
      <c r="AA34" s="21"/>
      <c r="AB34" s="22"/>
    </row>
    <row r="35" spans="1:28" ht="12.75">
      <c r="A35" t="s">
        <v>63</v>
      </c>
      <c r="B35">
        <v>2003</v>
      </c>
      <c r="C35" s="19">
        <v>0.235</v>
      </c>
      <c r="D35" s="19">
        <v>0.245</v>
      </c>
      <c r="E35" s="19">
        <v>0.245</v>
      </c>
      <c r="F35" s="19">
        <v>0.245</v>
      </c>
      <c r="G35" s="20">
        <v>37634</v>
      </c>
      <c r="H35" s="20">
        <v>37636</v>
      </c>
      <c r="I35" s="20">
        <v>37722</v>
      </c>
      <c r="J35" s="20">
        <v>37726</v>
      </c>
      <c r="K35" s="20">
        <v>37813</v>
      </c>
      <c r="L35" s="20">
        <v>37817</v>
      </c>
      <c r="M35" s="20">
        <v>37904</v>
      </c>
      <c r="N35" s="20">
        <v>37909</v>
      </c>
      <c r="O35" s="20"/>
      <c r="P35" s="20"/>
      <c r="Q35" s="20"/>
      <c r="R35" s="20"/>
      <c r="S35" s="21" t="s">
        <v>55</v>
      </c>
      <c r="T35" s="21"/>
      <c r="U35" s="21"/>
      <c r="V35" s="7"/>
      <c r="W35" s="6"/>
      <c r="X35" s="21"/>
      <c r="Y35" s="27"/>
      <c r="Z35" s="21"/>
      <c r="AA35" s="21"/>
      <c r="AB35" s="22"/>
    </row>
    <row r="36" spans="1:28" ht="12.75">
      <c r="A36" t="s">
        <v>63</v>
      </c>
      <c r="B36">
        <v>2004</v>
      </c>
      <c r="C36" s="19">
        <v>0.245</v>
      </c>
      <c r="D36" s="19">
        <v>0.26</v>
      </c>
      <c r="E36" s="19">
        <v>0.26</v>
      </c>
      <c r="F36" s="19">
        <v>0.26</v>
      </c>
      <c r="G36" s="20">
        <v>37999</v>
      </c>
      <c r="H36" s="20">
        <v>38001</v>
      </c>
      <c r="I36" s="20">
        <v>38090</v>
      </c>
      <c r="J36" s="20">
        <v>38092</v>
      </c>
      <c r="K36" s="20">
        <v>38181</v>
      </c>
      <c r="L36" s="20">
        <v>38183</v>
      </c>
      <c r="M36" s="20">
        <v>38273</v>
      </c>
      <c r="N36" s="20">
        <v>38275</v>
      </c>
      <c r="O36" s="20"/>
      <c r="P36" s="20"/>
      <c r="Q36" s="20"/>
      <c r="R36" s="20"/>
      <c r="S36" s="21" t="s">
        <v>55</v>
      </c>
      <c r="T36" s="21"/>
      <c r="U36" s="21"/>
      <c r="V36" s="7"/>
      <c r="W36" s="6"/>
      <c r="X36" s="21"/>
      <c r="Y36" s="26"/>
      <c r="Z36" s="24"/>
      <c r="AA36" s="24"/>
      <c r="AB36" s="22"/>
    </row>
    <row r="37" spans="1:28" ht="12.75">
      <c r="A37" t="s">
        <v>63</v>
      </c>
      <c r="B37">
        <v>2005</v>
      </c>
      <c r="C37" s="19">
        <v>0.26</v>
      </c>
      <c r="D37" s="19">
        <v>0.275</v>
      </c>
      <c r="E37" s="19">
        <v>0.275</v>
      </c>
      <c r="F37" s="19">
        <v>0.275</v>
      </c>
      <c r="G37" s="20">
        <v>38364</v>
      </c>
      <c r="H37" s="20">
        <v>38366</v>
      </c>
      <c r="I37" s="20">
        <v>38455</v>
      </c>
      <c r="J37" s="20">
        <v>38457</v>
      </c>
      <c r="K37" s="20">
        <v>38546</v>
      </c>
      <c r="L37" s="20">
        <v>38548</v>
      </c>
      <c r="M37" s="20">
        <v>38637</v>
      </c>
      <c r="N37" s="20">
        <v>38639</v>
      </c>
      <c r="O37" s="20"/>
      <c r="P37" s="20"/>
      <c r="Q37" s="20"/>
      <c r="R37" s="20"/>
      <c r="S37" s="21" t="s">
        <v>55</v>
      </c>
      <c r="T37" s="21"/>
      <c r="U37" s="21"/>
      <c r="V37" s="7"/>
      <c r="W37" s="6"/>
      <c r="X37" s="21"/>
      <c r="Y37" s="26"/>
      <c r="Z37" s="24"/>
      <c r="AA37" s="24"/>
      <c r="AB37" s="22"/>
    </row>
    <row r="38" spans="1:28" ht="12.75">
      <c r="A38" t="s">
        <v>63</v>
      </c>
      <c r="B38">
        <v>2006</v>
      </c>
      <c r="C38" s="19">
        <v>0.275</v>
      </c>
      <c r="D38" s="19">
        <v>0.295</v>
      </c>
      <c r="E38" s="19">
        <v>0.295</v>
      </c>
      <c r="F38" s="19">
        <v>0.295</v>
      </c>
      <c r="G38" s="20">
        <v>38728</v>
      </c>
      <c r="H38" s="20">
        <v>38730</v>
      </c>
      <c r="I38" s="20">
        <v>38818</v>
      </c>
      <c r="J38" s="20">
        <v>38820</v>
      </c>
      <c r="K38" s="20">
        <v>38910</v>
      </c>
      <c r="L38" s="20">
        <v>38912</v>
      </c>
      <c r="M38" s="20">
        <v>39001</v>
      </c>
      <c r="N38" s="20">
        <v>39003</v>
      </c>
      <c r="O38" s="20"/>
      <c r="P38" s="20"/>
      <c r="Q38" s="20"/>
      <c r="R38" s="20"/>
      <c r="S38" s="21" t="s">
        <v>55</v>
      </c>
      <c r="T38" s="21"/>
      <c r="U38" s="21"/>
      <c r="V38" s="7"/>
      <c r="W38" s="6"/>
      <c r="X38" s="21"/>
      <c r="Y38" s="26"/>
      <c r="Z38" s="24"/>
      <c r="AA38" s="24"/>
      <c r="AB38" s="22"/>
    </row>
    <row r="39" spans="1:28" ht="12.75">
      <c r="A39" t="s">
        <v>63</v>
      </c>
      <c r="B39">
        <v>2007</v>
      </c>
      <c r="C39" s="19">
        <v>0.295</v>
      </c>
      <c r="D39" s="19">
        <v>0.315</v>
      </c>
      <c r="E39" s="19">
        <v>0.315</v>
      </c>
      <c r="F39" s="19">
        <v>0.315</v>
      </c>
      <c r="G39" s="20">
        <v>39092</v>
      </c>
      <c r="H39" s="20">
        <v>39094</v>
      </c>
      <c r="I39" s="20">
        <v>39183</v>
      </c>
      <c r="J39" s="20">
        <v>39185</v>
      </c>
      <c r="K39" s="20">
        <v>39274</v>
      </c>
      <c r="L39" s="20">
        <v>39276</v>
      </c>
      <c r="M39" s="20">
        <v>39366</v>
      </c>
      <c r="N39" s="20">
        <v>39370</v>
      </c>
      <c r="O39" s="20"/>
      <c r="P39" s="20" t="s">
        <v>62</v>
      </c>
      <c r="Q39" s="20" t="s">
        <v>62</v>
      </c>
      <c r="R39" s="20" t="s">
        <v>62</v>
      </c>
      <c r="S39" s="21" t="s">
        <v>55</v>
      </c>
      <c r="T39" s="21"/>
      <c r="U39" s="21"/>
      <c r="V39" s="7"/>
      <c r="W39" s="6"/>
      <c r="X39" s="21"/>
      <c r="Y39" s="26"/>
      <c r="Z39" s="24"/>
      <c r="AA39" s="24"/>
      <c r="AB39" s="22"/>
    </row>
    <row r="40" spans="1:28" ht="12.75">
      <c r="A40" t="s">
        <v>63</v>
      </c>
      <c r="B40">
        <v>2008</v>
      </c>
      <c r="C40" s="19">
        <v>0.315</v>
      </c>
      <c r="D40" s="19">
        <v>0.335</v>
      </c>
      <c r="E40" s="19">
        <v>0.335</v>
      </c>
      <c r="F40" s="19">
        <v>0.335</v>
      </c>
      <c r="G40" s="20">
        <v>39458</v>
      </c>
      <c r="H40" s="20">
        <v>39462</v>
      </c>
      <c r="I40" s="20">
        <v>39549</v>
      </c>
      <c r="J40" s="20">
        <v>39553</v>
      </c>
      <c r="K40" s="20">
        <v>39640</v>
      </c>
      <c r="L40" s="20">
        <v>39644</v>
      </c>
      <c r="M40" s="20">
        <v>39731</v>
      </c>
      <c r="N40" s="20">
        <v>39736</v>
      </c>
      <c r="O40" s="20" t="s">
        <v>62</v>
      </c>
      <c r="P40" s="20" t="s">
        <v>62</v>
      </c>
      <c r="Q40" s="20" t="s">
        <v>62</v>
      </c>
      <c r="R40" s="20" t="s">
        <v>62</v>
      </c>
      <c r="S40" s="21" t="s">
        <v>55</v>
      </c>
      <c r="T40" s="21"/>
      <c r="U40" s="21"/>
      <c r="V40" s="7"/>
      <c r="W40" s="6"/>
      <c r="X40" s="21"/>
      <c r="Y40" s="26"/>
      <c r="Z40" s="24"/>
      <c r="AA40" s="24"/>
      <c r="AB40" s="22"/>
    </row>
    <row r="41" spans="1:28" ht="12.75">
      <c r="A41" t="s">
        <v>63</v>
      </c>
      <c r="B41">
        <v>2009</v>
      </c>
      <c r="C41" s="19"/>
      <c r="D41" s="19"/>
      <c r="E41" s="19"/>
      <c r="F41" s="19"/>
      <c r="G41" s="20" t="s">
        <v>0</v>
      </c>
      <c r="H41" s="20"/>
      <c r="I41" s="20" t="s">
        <v>0</v>
      </c>
      <c r="J41" s="20"/>
      <c r="K41" s="20" t="s">
        <v>0</v>
      </c>
      <c r="L41" s="20"/>
      <c r="M41" s="20" t="s">
        <v>0</v>
      </c>
      <c r="N41" s="20"/>
      <c r="O41" s="20" t="s">
        <v>62</v>
      </c>
      <c r="P41" s="20" t="s">
        <v>62</v>
      </c>
      <c r="Q41" s="20" t="s">
        <v>62</v>
      </c>
      <c r="R41" s="20" t="s">
        <v>62</v>
      </c>
      <c r="S41" s="21" t="s">
        <v>55</v>
      </c>
      <c r="T41" s="21"/>
      <c r="U41" s="21"/>
      <c r="V41" s="7"/>
      <c r="W41" s="6"/>
      <c r="X41" s="21"/>
      <c r="Y41" s="26"/>
      <c r="Z41" s="24"/>
      <c r="AA41" s="24"/>
      <c r="AB41" s="22"/>
    </row>
    <row r="42" spans="1:28" ht="12.75">
      <c r="A42" s="11" t="s">
        <v>68</v>
      </c>
      <c r="B42">
        <v>1998</v>
      </c>
      <c r="C42" s="19">
        <v>0.08</v>
      </c>
      <c r="D42" s="19">
        <v>0.09</v>
      </c>
      <c r="E42" s="19">
        <v>0.09</v>
      </c>
      <c r="F42" s="19">
        <v>0.09</v>
      </c>
      <c r="G42" s="20">
        <v>35881</v>
      </c>
      <c r="H42" s="20">
        <v>35885</v>
      </c>
      <c r="I42" s="20" t="s">
        <v>0</v>
      </c>
      <c r="J42" s="20"/>
      <c r="K42" s="20" t="s">
        <v>0</v>
      </c>
      <c r="L42" s="20"/>
      <c r="M42" s="20" t="s">
        <v>0</v>
      </c>
      <c r="N42" s="20"/>
      <c r="O42" s="20"/>
      <c r="P42" s="20"/>
      <c r="Q42" s="20"/>
      <c r="R42" s="20"/>
      <c r="S42" s="21" t="s">
        <v>55</v>
      </c>
      <c r="T42" s="21"/>
      <c r="U42" s="21"/>
      <c r="V42" s="25">
        <v>326.149963</v>
      </c>
      <c r="W42" s="6"/>
      <c r="X42" s="21" t="s">
        <v>69</v>
      </c>
      <c r="Y42" s="26" t="s">
        <v>70</v>
      </c>
      <c r="Z42" s="21" t="s">
        <v>71</v>
      </c>
      <c r="AA42" s="21" t="s">
        <v>72</v>
      </c>
      <c r="AB42" s="22"/>
    </row>
    <row r="43" spans="1:28" ht="12.75">
      <c r="A43" t="s">
        <v>68</v>
      </c>
      <c r="B43">
        <v>1999</v>
      </c>
      <c r="C43" s="19">
        <v>0.09</v>
      </c>
      <c r="D43" s="19">
        <v>0.11</v>
      </c>
      <c r="E43" s="19">
        <v>0.11</v>
      </c>
      <c r="F43" s="19">
        <v>0.11</v>
      </c>
      <c r="G43" s="20">
        <v>36248</v>
      </c>
      <c r="H43" s="20">
        <v>36250</v>
      </c>
      <c r="I43" s="20">
        <v>36339</v>
      </c>
      <c r="J43" s="20">
        <v>36341</v>
      </c>
      <c r="K43" s="20">
        <v>36431</v>
      </c>
      <c r="L43" s="20">
        <v>36433</v>
      </c>
      <c r="M43" s="20">
        <v>36523</v>
      </c>
      <c r="N43" s="20">
        <v>36525</v>
      </c>
      <c r="O43" s="20"/>
      <c r="P43" s="20"/>
      <c r="Q43" s="20"/>
      <c r="R43" s="20"/>
      <c r="S43" s="21" t="s">
        <v>55</v>
      </c>
      <c r="T43" s="21"/>
      <c r="U43" s="21"/>
      <c r="V43" s="7"/>
      <c r="W43" s="6"/>
      <c r="X43" s="21"/>
      <c r="Y43" s="27"/>
      <c r="Z43" s="21"/>
      <c r="AA43" s="21"/>
      <c r="AB43" s="22"/>
    </row>
    <row r="44" spans="1:28" ht="12.75">
      <c r="A44" t="s">
        <v>68</v>
      </c>
      <c r="B44">
        <v>2000</v>
      </c>
      <c r="C44" s="19">
        <v>0.11</v>
      </c>
      <c r="D44" s="19">
        <v>0.13</v>
      </c>
      <c r="E44" s="19">
        <v>0.13</v>
      </c>
      <c r="F44" s="19">
        <v>0.13</v>
      </c>
      <c r="G44" s="20">
        <v>36614</v>
      </c>
      <c r="H44" s="20">
        <v>36616</v>
      </c>
      <c r="I44" s="20">
        <v>36705</v>
      </c>
      <c r="J44" s="20">
        <v>36707</v>
      </c>
      <c r="K44" s="20">
        <v>36796</v>
      </c>
      <c r="L44" s="20">
        <v>36798</v>
      </c>
      <c r="M44" s="20">
        <v>36887</v>
      </c>
      <c r="N44" s="20">
        <v>36889</v>
      </c>
      <c r="O44" s="20"/>
      <c r="P44" s="20"/>
      <c r="Q44" s="20"/>
      <c r="R44" s="20"/>
      <c r="S44" s="21" t="s">
        <v>55</v>
      </c>
      <c r="T44" s="21"/>
      <c r="U44" s="21"/>
      <c r="V44" s="7"/>
      <c r="W44" s="6"/>
      <c r="X44" s="21"/>
      <c r="Y44" s="27"/>
      <c r="Z44" s="21"/>
      <c r="AA44" s="21"/>
      <c r="AB44" s="22"/>
    </row>
    <row r="45" spans="1:28" ht="12.75">
      <c r="A45" t="s">
        <v>68</v>
      </c>
      <c r="B45">
        <v>2001</v>
      </c>
      <c r="C45" s="19">
        <v>0.13</v>
      </c>
      <c r="D45" s="19">
        <v>0.15</v>
      </c>
      <c r="E45" s="19">
        <v>0.15</v>
      </c>
      <c r="F45" s="19">
        <v>0.15</v>
      </c>
      <c r="G45" s="20">
        <v>36978</v>
      </c>
      <c r="H45" s="20">
        <v>36980</v>
      </c>
      <c r="I45" s="20">
        <v>37069</v>
      </c>
      <c r="J45" s="20">
        <v>37071</v>
      </c>
      <c r="K45" s="20">
        <v>37160</v>
      </c>
      <c r="L45" s="20">
        <v>37162</v>
      </c>
      <c r="M45" s="20">
        <v>37252</v>
      </c>
      <c r="N45" s="20">
        <v>37256</v>
      </c>
      <c r="O45" s="20"/>
      <c r="P45" s="20"/>
      <c r="Q45" s="20"/>
      <c r="R45" s="20"/>
      <c r="S45" s="21" t="s">
        <v>55</v>
      </c>
      <c r="T45" s="21"/>
      <c r="U45" s="21"/>
      <c r="V45" s="7"/>
      <c r="W45" s="6"/>
      <c r="X45" s="21"/>
      <c r="Y45" s="27"/>
      <c r="Z45" s="21"/>
      <c r="AA45" s="21"/>
      <c r="AB45" s="22"/>
    </row>
    <row r="46" spans="1:28" ht="12.75">
      <c r="A46" t="s">
        <v>68</v>
      </c>
      <c r="B46">
        <v>2002</v>
      </c>
      <c r="C46" s="19">
        <v>0.15</v>
      </c>
      <c r="D46" s="19">
        <v>0.17</v>
      </c>
      <c r="E46" s="19">
        <v>0.17</v>
      </c>
      <c r="F46" s="19">
        <v>0.17</v>
      </c>
      <c r="G46" s="20">
        <v>37341</v>
      </c>
      <c r="H46" s="20">
        <v>37344</v>
      </c>
      <c r="I46" s="20">
        <v>37433</v>
      </c>
      <c r="J46" s="20">
        <v>37435</v>
      </c>
      <c r="K46" s="20">
        <v>37524</v>
      </c>
      <c r="L46" s="20">
        <v>37526</v>
      </c>
      <c r="M46" s="20">
        <v>37614</v>
      </c>
      <c r="N46" s="20">
        <v>37617</v>
      </c>
      <c r="O46" s="20"/>
      <c r="P46" s="20"/>
      <c r="Q46" s="20"/>
      <c r="R46" s="20"/>
      <c r="S46" s="21" t="s">
        <v>55</v>
      </c>
      <c r="T46" s="21"/>
      <c r="U46" s="21"/>
      <c r="V46" s="7"/>
      <c r="W46" s="6"/>
      <c r="X46" s="21"/>
      <c r="Y46" s="27"/>
      <c r="Z46" s="21"/>
      <c r="AA46" s="21"/>
      <c r="AB46" s="22"/>
    </row>
    <row r="47" spans="1:28" ht="12.75">
      <c r="A47" t="s">
        <v>68</v>
      </c>
      <c r="B47">
        <v>2003</v>
      </c>
      <c r="C47" s="19">
        <v>0.17</v>
      </c>
      <c r="D47" s="19">
        <v>0.19</v>
      </c>
      <c r="E47" s="19">
        <v>0.19</v>
      </c>
      <c r="F47" s="19">
        <v>0.19</v>
      </c>
      <c r="G47" s="20">
        <v>37707</v>
      </c>
      <c r="H47" s="20">
        <v>37711</v>
      </c>
      <c r="I47" s="20">
        <v>37798</v>
      </c>
      <c r="J47" s="20">
        <v>37802</v>
      </c>
      <c r="K47" s="20">
        <v>37890</v>
      </c>
      <c r="L47" s="20">
        <v>37894</v>
      </c>
      <c r="M47" s="20">
        <v>37984</v>
      </c>
      <c r="N47" s="20">
        <v>37986</v>
      </c>
      <c r="O47" s="20"/>
      <c r="P47" s="20"/>
      <c r="Q47" s="20"/>
      <c r="R47" s="20"/>
      <c r="S47" s="21" t="s">
        <v>55</v>
      </c>
      <c r="T47" s="21"/>
      <c r="U47" s="21"/>
      <c r="V47" s="7"/>
      <c r="W47" s="6"/>
      <c r="X47" s="21"/>
      <c r="Y47" s="27"/>
      <c r="Z47" s="21"/>
      <c r="AA47" s="21"/>
      <c r="AB47" s="22"/>
    </row>
    <row r="48" spans="1:28" ht="12.75">
      <c r="A48" t="s">
        <v>68</v>
      </c>
      <c r="B48">
        <v>2004</v>
      </c>
      <c r="C48" s="19">
        <v>0.19</v>
      </c>
      <c r="D48" s="19">
        <v>0.21</v>
      </c>
      <c r="E48" s="19">
        <v>0.21</v>
      </c>
      <c r="F48" s="19">
        <v>0.21</v>
      </c>
      <c r="G48" s="20">
        <v>38075</v>
      </c>
      <c r="H48" s="20">
        <v>38077</v>
      </c>
      <c r="I48" s="20">
        <v>38166</v>
      </c>
      <c r="J48" s="20">
        <v>38168</v>
      </c>
      <c r="K48" s="20">
        <v>38258</v>
      </c>
      <c r="L48" s="20">
        <v>38260</v>
      </c>
      <c r="M48" s="20">
        <v>38350</v>
      </c>
      <c r="N48" s="20">
        <v>38352</v>
      </c>
      <c r="O48" s="20"/>
      <c r="P48" s="20"/>
      <c r="Q48" s="20"/>
      <c r="R48" s="20"/>
      <c r="S48" s="21" t="s">
        <v>55</v>
      </c>
      <c r="T48" s="21"/>
      <c r="U48" s="21"/>
      <c r="V48" s="7"/>
      <c r="W48" s="6"/>
      <c r="X48" s="21"/>
      <c r="Y48" s="27"/>
      <c r="Z48" s="21"/>
      <c r="AA48" s="21"/>
      <c r="AB48" s="22"/>
    </row>
    <row r="49" spans="1:28" ht="12.75">
      <c r="A49" t="s">
        <v>68</v>
      </c>
      <c r="B49">
        <v>2005</v>
      </c>
      <c r="C49" s="19">
        <v>0.21</v>
      </c>
      <c r="D49" s="19">
        <v>0.23</v>
      </c>
      <c r="E49" s="19">
        <v>0.23</v>
      </c>
      <c r="F49" s="19">
        <v>0.23</v>
      </c>
      <c r="G49" s="20">
        <v>38440</v>
      </c>
      <c r="H49" s="20">
        <v>38442</v>
      </c>
      <c r="I49" s="20">
        <v>38531</v>
      </c>
      <c r="J49" s="20">
        <v>38533</v>
      </c>
      <c r="K49" s="20">
        <v>38623</v>
      </c>
      <c r="L49" s="20">
        <v>38625</v>
      </c>
      <c r="M49" s="20">
        <v>38714</v>
      </c>
      <c r="N49" s="20">
        <v>38716</v>
      </c>
      <c r="O49" s="20"/>
      <c r="P49" s="20"/>
      <c r="Q49" s="20"/>
      <c r="R49" s="20"/>
      <c r="S49" s="21" t="s">
        <v>55</v>
      </c>
      <c r="T49" s="21"/>
      <c r="U49" s="21"/>
      <c r="V49" s="7"/>
      <c r="W49" s="6"/>
      <c r="X49" s="21"/>
      <c r="Y49" s="27"/>
      <c r="Z49" s="21"/>
      <c r="AA49" s="21"/>
      <c r="AB49" s="22"/>
    </row>
    <row r="50" spans="1:28" ht="12.75">
      <c r="A50" t="s">
        <v>68</v>
      </c>
      <c r="B50">
        <v>2006</v>
      </c>
      <c r="C50" s="19">
        <v>0.23</v>
      </c>
      <c r="D50" s="19">
        <v>0.25</v>
      </c>
      <c r="E50" s="19">
        <v>0.25</v>
      </c>
      <c r="F50" s="19">
        <v>0.25</v>
      </c>
      <c r="G50" s="20">
        <v>38805</v>
      </c>
      <c r="H50" s="20">
        <v>38807</v>
      </c>
      <c r="I50" s="20">
        <v>38896</v>
      </c>
      <c r="J50" s="20">
        <v>38898</v>
      </c>
      <c r="K50" s="20">
        <v>38987</v>
      </c>
      <c r="L50" s="20">
        <v>38990</v>
      </c>
      <c r="M50" s="20">
        <v>39078</v>
      </c>
      <c r="N50" s="20">
        <v>39080</v>
      </c>
      <c r="O50" s="20"/>
      <c r="P50" s="20"/>
      <c r="Q50" s="20"/>
      <c r="R50" s="20"/>
      <c r="S50" s="21" t="s">
        <v>55</v>
      </c>
      <c r="T50" s="21"/>
      <c r="U50" s="21"/>
      <c r="V50" s="7"/>
      <c r="W50" s="6"/>
      <c r="X50" s="21"/>
      <c r="Y50" s="27"/>
      <c r="Z50" s="21"/>
      <c r="AA50" s="21"/>
      <c r="AB50" s="22"/>
    </row>
    <row r="51" spans="1:28" ht="12.75">
      <c r="A51" t="s">
        <v>68</v>
      </c>
      <c r="B51">
        <v>2007</v>
      </c>
      <c r="C51" s="19">
        <v>0.25</v>
      </c>
      <c r="D51" s="19">
        <v>0.28</v>
      </c>
      <c r="E51" s="19">
        <v>0.28</v>
      </c>
      <c r="F51" s="19">
        <v>0.28</v>
      </c>
      <c r="G51" s="20">
        <v>39169</v>
      </c>
      <c r="H51" s="20">
        <v>39171</v>
      </c>
      <c r="I51" s="20">
        <v>39260</v>
      </c>
      <c r="J51" s="20">
        <v>39262</v>
      </c>
      <c r="K51" s="20">
        <v>39351</v>
      </c>
      <c r="L51" s="20">
        <v>39355</v>
      </c>
      <c r="M51" s="20">
        <v>39443</v>
      </c>
      <c r="N51" s="20">
        <v>39447</v>
      </c>
      <c r="O51" s="20" t="s">
        <v>62</v>
      </c>
      <c r="P51" s="20" t="s">
        <v>62</v>
      </c>
      <c r="Q51" s="20" t="s">
        <v>62</v>
      </c>
      <c r="R51" s="20" t="s">
        <v>62</v>
      </c>
      <c r="S51" s="21" t="s">
        <v>55</v>
      </c>
      <c r="T51" s="21"/>
      <c r="U51" s="21"/>
      <c r="V51" s="7"/>
      <c r="W51" s="6"/>
      <c r="X51" s="21"/>
      <c r="Y51" s="27"/>
      <c r="Z51" s="21"/>
      <c r="AA51" s="21"/>
      <c r="AB51" s="22"/>
    </row>
    <row r="52" spans="1:28" ht="12.75">
      <c r="A52" t="s">
        <v>68</v>
      </c>
      <c r="B52">
        <v>2008</v>
      </c>
      <c r="C52" s="19">
        <v>0.28</v>
      </c>
      <c r="D52" s="19">
        <v>0.32</v>
      </c>
      <c r="E52" s="19">
        <v>0.32</v>
      </c>
      <c r="F52" s="19">
        <v>0.32</v>
      </c>
      <c r="G52" s="20">
        <v>39534</v>
      </c>
      <c r="H52" s="20">
        <v>39538</v>
      </c>
      <c r="I52" s="20">
        <v>39625</v>
      </c>
      <c r="J52" s="20">
        <v>39629</v>
      </c>
      <c r="K52" s="20">
        <v>39717</v>
      </c>
      <c r="L52" s="20">
        <v>39721</v>
      </c>
      <c r="M52" s="20">
        <v>39811</v>
      </c>
      <c r="N52" s="20">
        <v>39813</v>
      </c>
      <c r="O52" s="20" t="s">
        <v>62</v>
      </c>
      <c r="P52" s="20" t="s">
        <v>62</v>
      </c>
      <c r="Q52" s="20" t="s">
        <v>62</v>
      </c>
      <c r="R52" s="20" t="s">
        <v>62</v>
      </c>
      <c r="S52" s="21" t="s">
        <v>55</v>
      </c>
      <c r="T52" s="21"/>
      <c r="U52" s="21"/>
      <c r="V52" s="7"/>
      <c r="W52" s="6"/>
      <c r="X52" s="21"/>
      <c r="Y52" s="27"/>
      <c r="Z52" s="21"/>
      <c r="AA52" s="21"/>
      <c r="AB52" s="22"/>
    </row>
    <row r="53" spans="1:28" ht="12.75">
      <c r="A53" t="s">
        <v>68</v>
      </c>
      <c r="B53">
        <v>2009</v>
      </c>
      <c r="C53" s="19"/>
      <c r="D53" s="19"/>
      <c r="E53" s="19"/>
      <c r="F53" s="19"/>
      <c r="G53" s="20" t="s">
        <v>0</v>
      </c>
      <c r="H53" s="20"/>
      <c r="I53" s="20" t="s">
        <v>0</v>
      </c>
      <c r="J53" s="20"/>
      <c r="K53" s="20" t="s">
        <v>0</v>
      </c>
      <c r="L53" s="20"/>
      <c r="M53" s="20" t="s">
        <v>0</v>
      </c>
      <c r="N53" s="20"/>
      <c r="O53" s="20" t="s">
        <v>62</v>
      </c>
      <c r="P53" s="20" t="s">
        <v>62</v>
      </c>
      <c r="Q53" s="20" t="s">
        <v>62</v>
      </c>
      <c r="R53" s="20" t="s">
        <v>62</v>
      </c>
      <c r="S53" s="21" t="s">
        <v>55</v>
      </c>
      <c r="T53" s="21"/>
      <c r="U53" s="21"/>
      <c r="V53" s="7"/>
      <c r="W53" s="6"/>
      <c r="X53" s="21"/>
      <c r="Y53" s="27"/>
      <c r="Z53" s="21"/>
      <c r="AA53" s="21"/>
      <c r="AB53" s="22"/>
    </row>
    <row r="54" spans="1:28" ht="12.75">
      <c r="A54" s="11" t="s">
        <v>73</v>
      </c>
      <c r="B54">
        <v>1998</v>
      </c>
      <c r="C54" s="19"/>
      <c r="D54" s="19"/>
      <c r="E54" s="19"/>
      <c r="F54" s="19"/>
      <c r="G54" s="20" t="s">
        <v>0</v>
      </c>
      <c r="H54" s="20"/>
      <c r="I54" s="20" t="s">
        <v>0</v>
      </c>
      <c r="J54" s="20"/>
      <c r="K54" s="20" t="s">
        <v>0</v>
      </c>
      <c r="L54" s="20"/>
      <c r="M54" s="20" t="s">
        <v>0</v>
      </c>
      <c r="N54" s="20"/>
      <c r="O54" s="20"/>
      <c r="P54" s="20"/>
      <c r="Q54" s="20"/>
      <c r="R54" s="20"/>
      <c r="S54" s="21"/>
      <c r="T54" s="21"/>
      <c r="U54" s="21" t="s">
        <v>48</v>
      </c>
      <c r="V54" s="25">
        <v>280.371408</v>
      </c>
      <c r="X54" s="21" t="s">
        <v>74</v>
      </c>
      <c r="Y54" s="26" t="s">
        <v>75</v>
      </c>
      <c r="Z54" s="21"/>
      <c r="AA54" s="21"/>
      <c r="AB54" s="22"/>
    </row>
    <row r="55" spans="1:28" ht="12.75">
      <c r="A55" t="s">
        <v>73</v>
      </c>
      <c r="B55">
        <v>1999</v>
      </c>
      <c r="C55" s="19"/>
      <c r="D55" s="19"/>
      <c r="E55" s="19"/>
      <c r="F55" s="19"/>
      <c r="G55" s="20" t="s">
        <v>0</v>
      </c>
      <c r="H55" s="20"/>
      <c r="I55" s="20" t="s">
        <v>0</v>
      </c>
      <c r="J55" s="20"/>
      <c r="K55" s="20" t="s">
        <v>0</v>
      </c>
      <c r="L55" s="20"/>
      <c r="M55" s="20" t="s">
        <v>0</v>
      </c>
      <c r="N55" s="20"/>
      <c r="O55" s="20"/>
      <c r="P55" s="20"/>
      <c r="Q55" s="20"/>
      <c r="R55" s="20"/>
      <c r="S55" s="21"/>
      <c r="T55" s="21"/>
      <c r="U55" s="21" t="s">
        <v>48</v>
      </c>
      <c r="V55" s="6"/>
      <c r="W55" s="6"/>
      <c r="X55" s="21"/>
      <c r="Y55" s="26"/>
      <c r="Z55" s="21"/>
      <c r="AA55" s="21"/>
      <c r="AB55" s="22"/>
    </row>
    <row r="56" spans="1:28" ht="12.75">
      <c r="A56" t="s">
        <v>73</v>
      </c>
      <c r="B56">
        <v>2000</v>
      </c>
      <c r="C56" s="19"/>
      <c r="D56" s="19"/>
      <c r="E56" s="19"/>
      <c r="F56" s="19"/>
      <c r="G56" s="20" t="s">
        <v>0</v>
      </c>
      <c r="H56" s="20"/>
      <c r="I56" s="20" t="s">
        <v>0</v>
      </c>
      <c r="J56" s="20"/>
      <c r="K56" s="20" t="s">
        <v>0</v>
      </c>
      <c r="L56" s="20"/>
      <c r="M56" s="20" t="s">
        <v>0</v>
      </c>
      <c r="N56" s="20"/>
      <c r="O56" s="20"/>
      <c r="P56" s="20"/>
      <c r="Q56" s="20"/>
      <c r="R56" s="20"/>
      <c r="S56" s="21"/>
      <c r="T56" s="21"/>
      <c r="U56" s="21" t="s">
        <v>48</v>
      </c>
      <c r="V56" s="6"/>
      <c r="W56" s="6"/>
      <c r="X56" s="21"/>
      <c r="Y56" s="26"/>
      <c r="Z56" s="21"/>
      <c r="AA56" s="21"/>
      <c r="AB56" s="22"/>
    </row>
    <row r="57" spans="1:28" ht="12.75">
      <c r="A57" t="s">
        <v>73</v>
      </c>
      <c r="B57">
        <v>2001</v>
      </c>
      <c r="C57" s="19"/>
      <c r="D57" s="19"/>
      <c r="E57" s="19"/>
      <c r="F57" s="19"/>
      <c r="G57" s="20" t="s">
        <v>0</v>
      </c>
      <c r="H57" s="20"/>
      <c r="I57" s="20" t="s">
        <v>0</v>
      </c>
      <c r="J57" s="20"/>
      <c r="K57" s="20" t="s">
        <v>0</v>
      </c>
      <c r="L57" s="20"/>
      <c r="M57" s="20" t="s">
        <v>0</v>
      </c>
      <c r="N57" s="20"/>
      <c r="O57" s="20"/>
      <c r="P57" s="20"/>
      <c r="Q57" s="20"/>
      <c r="R57" s="20"/>
      <c r="S57" s="21"/>
      <c r="T57" s="21"/>
      <c r="U57" s="21" t="s">
        <v>48</v>
      </c>
      <c r="V57" s="6"/>
      <c r="W57" s="6"/>
      <c r="X57" s="21"/>
      <c r="Y57" s="26"/>
      <c r="Z57" s="21"/>
      <c r="AA57" s="21"/>
      <c r="AB57" s="22"/>
    </row>
    <row r="58" spans="1:28" ht="12.75">
      <c r="A58" t="s">
        <v>73</v>
      </c>
      <c r="B58">
        <v>2002</v>
      </c>
      <c r="C58" s="19"/>
      <c r="D58" s="19"/>
      <c r="E58" s="19"/>
      <c r="F58" s="19"/>
      <c r="G58" s="20" t="s">
        <v>0</v>
      </c>
      <c r="H58" s="20"/>
      <c r="I58" s="20" t="s">
        <v>0</v>
      </c>
      <c r="J58" s="20"/>
      <c r="K58" s="20" t="s">
        <v>0</v>
      </c>
      <c r="L58" s="20"/>
      <c r="M58" s="20" t="s">
        <v>0</v>
      </c>
      <c r="N58" s="20"/>
      <c r="O58" s="20"/>
      <c r="P58" s="20"/>
      <c r="Q58" s="20"/>
      <c r="R58" s="20"/>
      <c r="S58" s="21"/>
      <c r="T58" s="21"/>
      <c r="U58" s="21" t="s">
        <v>48</v>
      </c>
      <c r="V58" s="6"/>
      <c r="W58" s="6"/>
      <c r="X58" s="21"/>
      <c r="Y58" s="26"/>
      <c r="Z58" s="21"/>
      <c r="AA58" s="21"/>
      <c r="AB58" s="22"/>
    </row>
    <row r="59" spans="1:28" ht="12.75">
      <c r="A59" t="s">
        <v>73</v>
      </c>
      <c r="B59">
        <v>2003</v>
      </c>
      <c r="C59" s="19"/>
      <c r="D59" s="19"/>
      <c r="E59" s="19"/>
      <c r="F59" s="19"/>
      <c r="G59" s="20" t="s">
        <v>0</v>
      </c>
      <c r="H59" s="20"/>
      <c r="I59" s="20" t="s">
        <v>0</v>
      </c>
      <c r="J59" s="20"/>
      <c r="K59" s="20" t="s">
        <v>0</v>
      </c>
      <c r="L59" s="20"/>
      <c r="M59" s="20" t="s">
        <v>0</v>
      </c>
      <c r="N59" s="20"/>
      <c r="O59" s="20"/>
      <c r="P59" s="20"/>
      <c r="Q59" s="20"/>
      <c r="R59" s="20"/>
      <c r="S59" s="21"/>
      <c r="T59" s="21"/>
      <c r="U59" s="21" t="s">
        <v>48</v>
      </c>
      <c r="V59" s="6"/>
      <c r="W59" s="6"/>
      <c r="X59" s="21"/>
      <c r="Y59" s="27"/>
      <c r="Z59" s="21"/>
      <c r="AA59" s="21"/>
      <c r="AB59" s="22"/>
    </row>
    <row r="60" spans="1:28" ht="12.75">
      <c r="A60" t="s">
        <v>73</v>
      </c>
      <c r="B60">
        <v>2004</v>
      </c>
      <c r="C60" s="19"/>
      <c r="D60" s="19"/>
      <c r="E60" s="19"/>
      <c r="F60" s="19"/>
      <c r="G60" s="20" t="s">
        <v>0</v>
      </c>
      <c r="H60" s="20"/>
      <c r="I60" s="20" t="s">
        <v>0</v>
      </c>
      <c r="J60" s="20"/>
      <c r="K60" s="20" t="s">
        <v>0</v>
      </c>
      <c r="L60" s="20"/>
      <c r="M60" s="20" t="s">
        <v>0</v>
      </c>
      <c r="N60" s="20"/>
      <c r="O60" s="20"/>
      <c r="P60" s="20"/>
      <c r="Q60" s="20"/>
      <c r="R60" s="20"/>
      <c r="S60" s="21"/>
      <c r="T60" s="21"/>
      <c r="U60" s="21" t="s">
        <v>48</v>
      </c>
      <c r="V60" s="6"/>
      <c r="W60" s="6"/>
      <c r="X60" s="21"/>
      <c r="Y60" s="27"/>
      <c r="Z60" s="21"/>
      <c r="AA60" s="21"/>
      <c r="AB60" s="22"/>
    </row>
    <row r="61" spans="1:28" ht="12.75">
      <c r="A61" t="s">
        <v>73</v>
      </c>
      <c r="B61">
        <v>2005</v>
      </c>
      <c r="C61" s="19"/>
      <c r="D61" s="19"/>
      <c r="E61" s="19"/>
      <c r="F61" s="19"/>
      <c r="G61" s="20" t="s">
        <v>0</v>
      </c>
      <c r="H61" s="20"/>
      <c r="I61" s="20" t="s">
        <v>0</v>
      </c>
      <c r="J61" s="20"/>
      <c r="K61" s="20" t="s">
        <v>0</v>
      </c>
      <c r="L61" s="20"/>
      <c r="M61" s="20" t="s">
        <v>0</v>
      </c>
      <c r="N61" s="20"/>
      <c r="O61" s="20"/>
      <c r="P61" s="20"/>
      <c r="Q61" s="20"/>
      <c r="R61" s="20"/>
      <c r="S61" s="21"/>
      <c r="T61" s="21"/>
      <c r="U61" s="21" t="s">
        <v>48</v>
      </c>
      <c r="V61" s="6"/>
      <c r="W61" s="6"/>
      <c r="X61" s="21"/>
      <c r="Y61" s="27"/>
      <c r="Z61" s="21"/>
      <c r="AA61" s="21"/>
      <c r="AB61" s="22"/>
    </row>
    <row r="62" spans="1:28" ht="12.75">
      <c r="A62" t="s">
        <v>73</v>
      </c>
      <c r="B62">
        <v>2006</v>
      </c>
      <c r="C62" s="19"/>
      <c r="D62" s="19"/>
      <c r="E62" s="19"/>
      <c r="F62" s="19"/>
      <c r="G62" s="20" t="s">
        <v>0</v>
      </c>
      <c r="H62" s="20"/>
      <c r="I62" s="20" t="s">
        <v>0</v>
      </c>
      <c r="J62" s="20"/>
      <c r="K62" s="20" t="s">
        <v>0</v>
      </c>
      <c r="L62" s="20"/>
      <c r="M62" s="20" t="s">
        <v>0</v>
      </c>
      <c r="N62" s="20"/>
      <c r="O62" s="20"/>
      <c r="P62" s="20"/>
      <c r="Q62" s="20"/>
      <c r="R62" s="20"/>
      <c r="S62" s="21"/>
      <c r="T62" s="21"/>
      <c r="U62" s="21" t="s">
        <v>48</v>
      </c>
      <c r="V62" s="6"/>
      <c r="W62" s="6"/>
      <c r="X62" s="21"/>
      <c r="Y62" s="27"/>
      <c r="Z62" s="21"/>
      <c r="AA62" s="21"/>
      <c r="AB62" s="22"/>
    </row>
    <row r="63" spans="1:28" ht="12.75">
      <c r="A63" t="s">
        <v>73</v>
      </c>
      <c r="B63">
        <v>2007</v>
      </c>
      <c r="C63" s="19"/>
      <c r="D63" s="19"/>
      <c r="E63" s="19"/>
      <c r="F63" s="19"/>
      <c r="G63" s="20" t="s">
        <v>0</v>
      </c>
      <c r="H63" s="20"/>
      <c r="I63" s="20" t="s">
        <v>0</v>
      </c>
      <c r="J63" s="20"/>
      <c r="K63" s="20" t="s">
        <v>0</v>
      </c>
      <c r="L63" s="20"/>
      <c r="M63" s="20" t="s">
        <v>0</v>
      </c>
      <c r="N63" s="20"/>
      <c r="O63" s="20"/>
      <c r="P63" s="20"/>
      <c r="Q63" s="20"/>
      <c r="R63" s="20"/>
      <c r="S63" s="21"/>
      <c r="T63" s="21"/>
      <c r="U63" s="21" t="s">
        <v>48</v>
      </c>
      <c r="V63" s="6"/>
      <c r="W63" s="6"/>
      <c r="X63" s="21"/>
      <c r="Y63" s="27"/>
      <c r="Z63" s="21"/>
      <c r="AA63" s="21"/>
      <c r="AB63" s="22"/>
    </row>
    <row r="64" spans="1:28" ht="12.75">
      <c r="A64" t="s">
        <v>73</v>
      </c>
      <c r="B64">
        <v>2008</v>
      </c>
      <c r="C64" s="19"/>
      <c r="D64" s="19"/>
      <c r="E64" s="19"/>
      <c r="F64" s="19"/>
      <c r="G64" s="20" t="s">
        <v>0</v>
      </c>
      <c r="H64" s="20"/>
      <c r="I64" s="20" t="s">
        <v>0</v>
      </c>
      <c r="J64" s="20"/>
      <c r="K64" s="20" t="s">
        <v>0</v>
      </c>
      <c r="L64" s="20"/>
      <c r="M64" s="20" t="s">
        <v>0</v>
      </c>
      <c r="N64" s="20"/>
      <c r="O64" s="20"/>
      <c r="P64" s="20"/>
      <c r="Q64" s="20"/>
      <c r="R64" s="20"/>
      <c r="S64" s="21"/>
      <c r="T64" s="21"/>
      <c r="U64" s="21" t="s">
        <v>48</v>
      </c>
      <c r="V64" s="6"/>
      <c r="W64" s="6"/>
      <c r="X64" s="21"/>
      <c r="Y64" s="27"/>
      <c r="Z64" s="21"/>
      <c r="AA64" s="21"/>
      <c r="AB64" s="22"/>
    </row>
    <row r="65" spans="1:28" ht="12.75">
      <c r="A65" t="s">
        <v>73</v>
      </c>
      <c r="B65">
        <v>2009</v>
      </c>
      <c r="C65" s="19"/>
      <c r="D65" s="19"/>
      <c r="E65" s="19"/>
      <c r="F65" s="19"/>
      <c r="G65" s="20" t="s">
        <v>0</v>
      </c>
      <c r="H65" s="20"/>
      <c r="I65" s="20" t="s">
        <v>0</v>
      </c>
      <c r="J65" s="20"/>
      <c r="K65" s="20" t="s">
        <v>0</v>
      </c>
      <c r="L65" s="20"/>
      <c r="M65" s="20" t="s">
        <v>0</v>
      </c>
      <c r="N65" s="20"/>
      <c r="O65" s="20"/>
      <c r="P65" s="20"/>
      <c r="Q65" s="20"/>
      <c r="R65" s="20"/>
      <c r="S65" s="21"/>
      <c r="T65" s="21"/>
      <c r="U65" s="21" t="s">
        <v>48</v>
      </c>
      <c r="V65" s="6"/>
      <c r="W65" s="6"/>
      <c r="X65" s="21"/>
      <c r="Y65" s="27"/>
      <c r="Z65" s="21"/>
      <c r="AA65" s="21"/>
      <c r="AB65" s="22"/>
    </row>
    <row r="66" spans="1:28" ht="12.75">
      <c r="A66" s="11" t="s">
        <v>76</v>
      </c>
      <c r="B66">
        <v>1998</v>
      </c>
      <c r="C66" s="19"/>
      <c r="D66" s="19"/>
      <c r="E66" s="19"/>
      <c r="F66" s="19"/>
      <c r="G66" s="20" t="s">
        <v>0</v>
      </c>
      <c r="H66" s="20"/>
      <c r="I66" s="20" t="s">
        <v>0</v>
      </c>
      <c r="J66" s="20"/>
      <c r="K66" s="20" t="s">
        <v>0</v>
      </c>
      <c r="L66" s="20"/>
      <c r="M66" s="20" t="s">
        <v>0</v>
      </c>
      <c r="N66" s="20"/>
      <c r="O66" s="20"/>
      <c r="P66" s="20"/>
      <c r="Q66" s="20"/>
      <c r="R66" s="20"/>
      <c r="S66" s="21" t="s">
        <v>55</v>
      </c>
      <c r="T66" s="21"/>
      <c r="U66" s="21"/>
      <c r="V66" s="25">
        <v>117.231372</v>
      </c>
      <c r="W66" s="6"/>
      <c r="X66" s="21" t="s">
        <v>77</v>
      </c>
      <c r="Y66" s="27" t="s">
        <v>78</v>
      </c>
      <c r="Z66" s="21" t="s">
        <v>79</v>
      </c>
      <c r="AA66" s="21" t="s">
        <v>80</v>
      </c>
      <c r="AB66" s="22"/>
    </row>
    <row r="67" spans="1:28" ht="12.75">
      <c r="A67" t="s">
        <v>76</v>
      </c>
      <c r="B67">
        <v>1999</v>
      </c>
      <c r="C67" s="19"/>
      <c r="D67" s="19"/>
      <c r="E67" s="19"/>
      <c r="F67" s="19"/>
      <c r="G67" s="20" t="s">
        <v>0</v>
      </c>
      <c r="H67" s="20"/>
      <c r="I67" s="20" t="s">
        <v>0</v>
      </c>
      <c r="J67" s="20"/>
      <c r="K67" s="20" t="s">
        <v>0</v>
      </c>
      <c r="L67" s="20"/>
      <c r="M67" s="20" t="s">
        <v>0</v>
      </c>
      <c r="N67" s="20"/>
      <c r="O67" s="20"/>
      <c r="P67" s="20"/>
      <c r="Q67" s="20"/>
      <c r="R67" s="20"/>
      <c r="S67" s="21" t="s">
        <v>55</v>
      </c>
      <c r="T67" s="21"/>
      <c r="U67" s="21"/>
      <c r="V67" s="7"/>
      <c r="W67" s="6"/>
      <c r="X67" s="21"/>
      <c r="Y67" s="27"/>
      <c r="Z67" s="21"/>
      <c r="AA67" s="21"/>
      <c r="AB67" s="22"/>
    </row>
    <row r="68" spans="1:28" ht="12.75">
      <c r="A68" t="s">
        <v>76</v>
      </c>
      <c r="B68">
        <v>2000</v>
      </c>
      <c r="C68" s="19"/>
      <c r="D68" s="19"/>
      <c r="E68" s="19"/>
      <c r="F68" s="19"/>
      <c r="G68" s="20" t="s">
        <v>0</v>
      </c>
      <c r="H68" s="20"/>
      <c r="I68" s="20" t="s">
        <v>0</v>
      </c>
      <c r="J68" s="20"/>
      <c r="K68" s="20" t="s">
        <v>0</v>
      </c>
      <c r="L68" s="20"/>
      <c r="M68" s="20" t="s">
        <v>0</v>
      </c>
      <c r="N68" s="20"/>
      <c r="O68" s="20"/>
      <c r="P68" s="20"/>
      <c r="Q68" s="20"/>
      <c r="R68" s="20"/>
      <c r="S68" s="21" t="s">
        <v>55</v>
      </c>
      <c r="T68" s="21"/>
      <c r="U68" s="21"/>
      <c r="V68" s="7"/>
      <c r="W68" s="6"/>
      <c r="X68" s="21"/>
      <c r="Y68" s="27"/>
      <c r="Z68" s="21"/>
      <c r="AA68" s="21"/>
      <c r="AB68" s="22"/>
    </row>
    <row r="69" spans="1:28" ht="12.75">
      <c r="A69" t="s">
        <v>76</v>
      </c>
      <c r="B69">
        <v>2001</v>
      </c>
      <c r="C69" s="19"/>
      <c r="D69" s="19"/>
      <c r="E69" s="19"/>
      <c r="F69" s="19"/>
      <c r="G69" s="20" t="s">
        <v>0</v>
      </c>
      <c r="H69" s="20"/>
      <c r="I69" s="20" t="s">
        <v>0</v>
      </c>
      <c r="J69" s="20"/>
      <c r="K69" s="20" t="s">
        <v>0</v>
      </c>
      <c r="L69" s="20"/>
      <c r="M69" s="20" t="s">
        <v>0</v>
      </c>
      <c r="N69" s="20"/>
      <c r="O69" s="20"/>
      <c r="P69" s="20"/>
      <c r="Q69" s="20"/>
      <c r="R69" s="20"/>
      <c r="S69" s="21" t="s">
        <v>55</v>
      </c>
      <c r="T69" s="21"/>
      <c r="U69" s="21"/>
      <c r="V69" s="7"/>
      <c r="W69" s="6"/>
      <c r="X69" s="21"/>
      <c r="Y69" s="27"/>
      <c r="Z69" s="21"/>
      <c r="AA69" s="21"/>
      <c r="AB69" s="22"/>
    </row>
    <row r="70" spans="1:28" ht="12.75">
      <c r="A70" t="s">
        <v>76</v>
      </c>
      <c r="B70">
        <v>2002</v>
      </c>
      <c r="C70" s="19"/>
      <c r="D70" s="19"/>
      <c r="E70" s="19"/>
      <c r="F70" s="19"/>
      <c r="G70" s="20" t="s">
        <v>0</v>
      </c>
      <c r="H70" s="20"/>
      <c r="I70" s="20" t="s">
        <v>0</v>
      </c>
      <c r="J70" s="20"/>
      <c r="K70" s="20" t="s">
        <v>0</v>
      </c>
      <c r="L70" s="20"/>
      <c r="M70" s="20" t="s">
        <v>0</v>
      </c>
      <c r="N70" s="20"/>
      <c r="O70" s="20"/>
      <c r="P70" s="20"/>
      <c r="Q70" s="20"/>
      <c r="R70" s="20"/>
      <c r="S70" s="21" t="s">
        <v>55</v>
      </c>
      <c r="T70" s="21"/>
      <c r="U70" s="21"/>
      <c r="V70" s="7"/>
      <c r="W70" s="6"/>
      <c r="X70" s="21"/>
      <c r="Y70" s="27"/>
      <c r="Z70" s="21"/>
      <c r="AA70" s="21"/>
      <c r="AB70" s="22"/>
    </row>
    <row r="71" spans="1:28" ht="12.75">
      <c r="A71" t="s">
        <v>76</v>
      </c>
      <c r="B71">
        <v>2003</v>
      </c>
      <c r="C71" s="19"/>
      <c r="D71" s="19"/>
      <c r="E71" s="19"/>
      <c r="F71" s="19"/>
      <c r="G71" s="20" t="s">
        <v>0</v>
      </c>
      <c r="H71" s="20"/>
      <c r="I71" s="20" t="s">
        <v>0</v>
      </c>
      <c r="J71" s="20"/>
      <c r="K71" s="20" t="s">
        <v>0</v>
      </c>
      <c r="L71" s="20"/>
      <c r="M71" s="20" t="s">
        <v>0</v>
      </c>
      <c r="N71" s="20"/>
      <c r="O71" s="20"/>
      <c r="P71" s="20"/>
      <c r="Q71" s="20"/>
      <c r="R71" s="20"/>
      <c r="S71" s="21" t="s">
        <v>55</v>
      </c>
      <c r="T71" s="21"/>
      <c r="U71" s="21"/>
      <c r="V71" s="7"/>
      <c r="W71" s="6"/>
      <c r="X71" s="21"/>
      <c r="Y71" s="27"/>
      <c r="Z71" s="21"/>
      <c r="AA71" s="21"/>
      <c r="AB71" s="22"/>
    </row>
    <row r="72" spans="1:28" ht="12.75">
      <c r="A72" t="s">
        <v>76</v>
      </c>
      <c r="B72">
        <v>2004</v>
      </c>
      <c r="C72" s="19"/>
      <c r="D72" s="19"/>
      <c r="E72" s="19"/>
      <c r="F72" s="19"/>
      <c r="G72" s="20" t="s">
        <v>0</v>
      </c>
      <c r="H72" s="20"/>
      <c r="I72" s="20" t="s">
        <v>0</v>
      </c>
      <c r="J72" s="20"/>
      <c r="K72" s="20" t="s">
        <v>0</v>
      </c>
      <c r="L72" s="20"/>
      <c r="M72" s="20" t="s">
        <v>0</v>
      </c>
      <c r="N72" s="20"/>
      <c r="O72" s="20"/>
      <c r="P72" s="20"/>
      <c r="Q72" s="20"/>
      <c r="R72" s="20"/>
      <c r="S72" s="21" t="s">
        <v>55</v>
      </c>
      <c r="T72" s="21"/>
      <c r="U72" s="21"/>
      <c r="V72" s="7"/>
      <c r="W72" s="6"/>
      <c r="X72" s="21"/>
      <c r="Y72" s="27"/>
      <c r="Z72" s="21"/>
      <c r="AA72" s="21"/>
      <c r="AB72" s="22"/>
    </row>
    <row r="73" spans="1:28" ht="12.75">
      <c r="A73" t="s">
        <v>76</v>
      </c>
      <c r="B73">
        <v>2005</v>
      </c>
      <c r="C73" s="19"/>
      <c r="D73" s="19"/>
      <c r="E73" s="19"/>
      <c r="F73" s="19"/>
      <c r="G73" s="20" t="s">
        <v>0</v>
      </c>
      <c r="H73" s="20"/>
      <c r="I73" s="20" t="s">
        <v>0</v>
      </c>
      <c r="J73" s="20"/>
      <c r="K73" s="20" t="s">
        <v>0</v>
      </c>
      <c r="L73" s="20"/>
      <c r="M73" s="20" t="s">
        <v>0</v>
      </c>
      <c r="N73" s="20"/>
      <c r="O73" s="20"/>
      <c r="P73" s="20"/>
      <c r="Q73" s="20"/>
      <c r="R73" s="20"/>
      <c r="S73" s="21" t="s">
        <v>55</v>
      </c>
      <c r="T73" s="21"/>
      <c r="U73" s="21"/>
      <c r="V73" s="7"/>
      <c r="W73" s="6"/>
      <c r="X73" s="21"/>
      <c r="Y73" s="27"/>
      <c r="Z73" s="21"/>
      <c r="AA73" s="21"/>
      <c r="AB73" s="22"/>
    </row>
    <row r="74" spans="1:28" ht="12.75">
      <c r="A74" t="s">
        <v>76</v>
      </c>
      <c r="B74">
        <v>2006</v>
      </c>
      <c r="C74" s="19"/>
      <c r="D74" s="19"/>
      <c r="E74" s="19"/>
      <c r="F74" s="19"/>
      <c r="G74" s="20" t="s">
        <v>0</v>
      </c>
      <c r="H74" s="20"/>
      <c r="I74" s="20" t="s">
        <v>0</v>
      </c>
      <c r="J74" s="20"/>
      <c r="K74" s="20" t="s">
        <v>0</v>
      </c>
      <c r="L74" s="20"/>
      <c r="M74" s="20" t="s">
        <v>0</v>
      </c>
      <c r="N74" s="20"/>
      <c r="O74" s="20"/>
      <c r="P74" s="20"/>
      <c r="Q74" s="20"/>
      <c r="R74" s="20"/>
      <c r="S74" s="21" t="s">
        <v>55</v>
      </c>
      <c r="T74" s="21"/>
      <c r="U74" s="21"/>
      <c r="V74" s="7"/>
      <c r="W74" s="6"/>
      <c r="X74" s="21"/>
      <c r="Y74" s="27"/>
      <c r="Z74" s="21"/>
      <c r="AA74" s="21"/>
      <c r="AB74" s="22"/>
    </row>
    <row r="75" spans="1:28" ht="12.75">
      <c r="A75" t="s">
        <v>76</v>
      </c>
      <c r="B75">
        <v>2007</v>
      </c>
      <c r="C75" s="19"/>
      <c r="D75" s="19"/>
      <c r="E75" s="19"/>
      <c r="F75" s="19"/>
      <c r="G75" s="20" t="s">
        <v>0</v>
      </c>
      <c r="H75" s="20"/>
      <c r="I75" s="20" t="s">
        <v>0</v>
      </c>
      <c r="J75" s="20"/>
      <c r="K75" s="20" t="s">
        <v>0</v>
      </c>
      <c r="L75" s="20"/>
      <c r="M75" s="20" t="s">
        <v>0</v>
      </c>
      <c r="N75" s="20"/>
      <c r="O75" s="20"/>
      <c r="P75" s="20"/>
      <c r="Q75" s="20"/>
      <c r="R75" s="20"/>
      <c r="S75" s="21" t="s">
        <v>55</v>
      </c>
      <c r="T75" s="21"/>
      <c r="U75" s="21"/>
      <c r="V75" s="7"/>
      <c r="W75" s="6"/>
      <c r="X75" s="21"/>
      <c r="Y75" s="27"/>
      <c r="Z75" s="21"/>
      <c r="AA75" s="21"/>
      <c r="AB75" s="22"/>
    </row>
    <row r="76" spans="1:28" ht="12.75">
      <c r="A76" t="s">
        <v>76</v>
      </c>
      <c r="B76">
        <v>2008</v>
      </c>
      <c r="C76" s="19"/>
      <c r="D76" s="19"/>
      <c r="E76" s="19"/>
      <c r="F76" s="19"/>
      <c r="G76" s="20" t="s">
        <v>0</v>
      </c>
      <c r="H76" s="20"/>
      <c r="I76" s="20" t="s">
        <v>0</v>
      </c>
      <c r="J76" s="20"/>
      <c r="K76" s="20" t="s">
        <v>0</v>
      </c>
      <c r="L76" s="20"/>
      <c r="M76" s="20" t="s">
        <v>0</v>
      </c>
      <c r="N76" s="20"/>
      <c r="O76" s="20"/>
      <c r="P76" s="20"/>
      <c r="Q76" s="20"/>
      <c r="R76" s="20"/>
      <c r="S76" s="21" t="s">
        <v>55</v>
      </c>
      <c r="T76" s="21"/>
      <c r="U76" s="21"/>
      <c r="V76" s="7"/>
      <c r="W76" s="6"/>
      <c r="X76" s="21"/>
      <c r="Y76" s="27"/>
      <c r="Z76" s="21"/>
      <c r="AA76" s="21"/>
      <c r="AB76" s="22"/>
    </row>
    <row r="77" spans="1:28" ht="12.75">
      <c r="A77" t="s">
        <v>76</v>
      </c>
      <c r="B77">
        <v>2009</v>
      </c>
      <c r="C77" s="19"/>
      <c r="D77" s="19"/>
      <c r="E77" s="19"/>
      <c r="F77" s="19"/>
      <c r="G77" s="20" t="s">
        <v>0</v>
      </c>
      <c r="H77" s="20"/>
      <c r="I77" s="20" t="s">
        <v>0</v>
      </c>
      <c r="J77" s="20"/>
      <c r="K77" s="20" t="s">
        <v>0</v>
      </c>
      <c r="L77" s="20"/>
      <c r="M77" s="20" t="s">
        <v>0</v>
      </c>
      <c r="N77" s="20"/>
      <c r="O77" s="20"/>
      <c r="P77" s="20"/>
      <c r="Q77" s="20"/>
      <c r="R77" s="20"/>
      <c r="S77" s="21" t="s">
        <v>55</v>
      </c>
      <c r="T77" s="21"/>
      <c r="U77" s="21"/>
      <c r="V77" s="7"/>
      <c r="W77" s="6"/>
      <c r="X77" s="21"/>
      <c r="Y77" s="27"/>
      <c r="Z77" s="21"/>
      <c r="AA77" s="21"/>
      <c r="AB77" s="22"/>
    </row>
    <row r="78" spans="1:28" ht="12.75">
      <c r="A78" s="35" t="s">
        <v>88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  <c r="O78" s="20"/>
      <c r="P78" s="20"/>
      <c r="Q78" s="20"/>
      <c r="R78" s="20"/>
      <c r="S78" s="21"/>
      <c r="T78" s="21"/>
      <c r="U78" s="21"/>
      <c r="V78" s="7"/>
      <c r="W78" s="6"/>
      <c r="X78" s="21"/>
      <c r="Y78" s="27"/>
      <c r="Z78" s="21"/>
      <c r="AA78" s="21"/>
      <c r="AB78" s="22"/>
    </row>
    <row r="79" spans="1:28" ht="12.75">
      <c r="A79" s="38" t="s">
        <v>88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20"/>
      <c r="P79" s="20"/>
      <c r="Q79" s="20"/>
      <c r="R79" s="20"/>
      <c r="S79" s="21"/>
      <c r="T79" s="21"/>
      <c r="U79" s="21"/>
      <c r="V79" s="7"/>
      <c r="W79" s="6"/>
      <c r="X79" s="21"/>
      <c r="Y79" s="27"/>
      <c r="Z79" s="21"/>
      <c r="AA79" s="21"/>
      <c r="AB79" s="22"/>
    </row>
    <row r="80" spans="1:28" ht="12.75">
      <c r="A80" s="38" t="s">
        <v>89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20"/>
      <c r="P80" s="20"/>
      <c r="Q80" s="20"/>
      <c r="R80" s="20"/>
      <c r="S80" s="21"/>
      <c r="T80" s="21"/>
      <c r="U80" s="21"/>
      <c r="V80" s="7"/>
      <c r="W80" s="6"/>
      <c r="X80" s="21"/>
      <c r="Y80" s="27"/>
      <c r="Z80" s="21"/>
      <c r="AA80" s="21"/>
      <c r="AB80" s="22"/>
    </row>
    <row r="81" spans="1:28" ht="12.75">
      <c r="A81" s="38" t="s">
        <v>88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20"/>
      <c r="P81" s="20"/>
      <c r="Q81" s="20"/>
      <c r="R81" s="20"/>
      <c r="S81" s="21"/>
      <c r="T81" s="21"/>
      <c r="U81" s="21"/>
      <c r="V81" s="7"/>
      <c r="W81" s="6"/>
      <c r="X81" s="21"/>
      <c r="Y81" s="27"/>
      <c r="Z81" s="21"/>
      <c r="AA81" s="21"/>
      <c r="AB81" s="22"/>
    </row>
    <row r="82" spans="1:28" ht="12.75">
      <c r="A82" s="41" t="s">
        <v>88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20"/>
      <c r="P82" s="20"/>
      <c r="Q82" s="20"/>
      <c r="R82" s="20"/>
      <c r="S82" s="21"/>
      <c r="T82" s="21"/>
      <c r="U82" s="21"/>
      <c r="V82" s="7"/>
      <c r="W82" s="6"/>
      <c r="X82" s="21"/>
      <c r="Y82" s="27"/>
      <c r="Z82" s="21"/>
      <c r="AA82" s="21"/>
      <c r="AB82" s="22"/>
    </row>
    <row r="83" spans="1:27" ht="12.75">
      <c r="A83" s="23" t="s">
        <v>1</v>
      </c>
      <c r="B83">
        <v>1998</v>
      </c>
      <c r="C83" s="19"/>
      <c r="D83" s="19"/>
      <c r="E83" s="19"/>
      <c r="F83" s="19"/>
      <c r="G83" s="20" t="s">
        <v>0</v>
      </c>
      <c r="H83" s="20"/>
      <c r="I83" s="20" t="s">
        <v>0</v>
      </c>
      <c r="J83" s="20"/>
      <c r="K83" s="20" t="s">
        <v>0</v>
      </c>
      <c r="L83" s="20"/>
      <c r="M83" s="20" t="s">
        <v>0</v>
      </c>
      <c r="N83" s="20"/>
      <c r="O83" s="20"/>
      <c r="P83" s="20"/>
      <c r="Q83" s="20"/>
      <c r="R83" s="20"/>
      <c r="S83" s="21" t="s">
        <v>55</v>
      </c>
      <c r="T83" s="21"/>
      <c r="U83" s="21" t="s">
        <v>48</v>
      </c>
      <c r="V83" s="25">
        <v>1196.99208</v>
      </c>
      <c r="X83" s="21" t="s">
        <v>2</v>
      </c>
      <c r="Y83" s="27" t="s">
        <v>3</v>
      </c>
      <c r="Z83" s="21" t="s">
        <v>79</v>
      </c>
      <c r="AA83" s="21" t="s">
        <v>80</v>
      </c>
    </row>
    <row r="84" spans="1:27" ht="12.75">
      <c r="A84" t="s">
        <v>1</v>
      </c>
      <c r="B84">
        <v>1999</v>
      </c>
      <c r="C84" s="19"/>
      <c r="D84" s="19"/>
      <c r="E84" s="19"/>
      <c r="F84" s="19"/>
      <c r="G84" s="20" t="s">
        <v>0</v>
      </c>
      <c r="H84" s="20"/>
      <c r="I84" s="20" t="s">
        <v>0</v>
      </c>
      <c r="J84" s="20"/>
      <c r="K84" s="20" t="s">
        <v>0</v>
      </c>
      <c r="L84" s="20"/>
      <c r="M84" s="20" t="s">
        <v>0</v>
      </c>
      <c r="N84" s="20"/>
      <c r="O84" s="20"/>
      <c r="P84" s="20"/>
      <c r="Q84" s="20"/>
      <c r="R84" s="20"/>
      <c r="S84" s="21" t="s">
        <v>55</v>
      </c>
      <c r="T84" s="21"/>
      <c r="U84" s="21" t="s">
        <v>48</v>
      </c>
      <c r="V84" s="6"/>
      <c r="W84" s="6"/>
      <c r="X84" s="21"/>
      <c r="Y84" s="27"/>
      <c r="Z84" s="21"/>
      <c r="AA84" s="21"/>
    </row>
    <row r="85" spans="1:27" ht="12.75">
      <c r="A85" t="s">
        <v>1</v>
      </c>
      <c r="B85">
        <v>2000</v>
      </c>
      <c r="C85" s="19"/>
      <c r="D85" s="19"/>
      <c r="E85" s="19"/>
      <c r="F85" s="19"/>
      <c r="G85" s="20" t="s">
        <v>0</v>
      </c>
      <c r="H85" s="20"/>
      <c r="I85" s="20" t="s">
        <v>0</v>
      </c>
      <c r="J85" s="20"/>
      <c r="K85" s="20" t="s">
        <v>0</v>
      </c>
      <c r="L85" s="20"/>
      <c r="M85" s="20" t="s">
        <v>0</v>
      </c>
      <c r="N85" s="20"/>
      <c r="O85" s="20"/>
      <c r="P85" s="20"/>
      <c r="Q85" s="20"/>
      <c r="R85" s="20"/>
      <c r="S85" s="21" t="s">
        <v>55</v>
      </c>
      <c r="T85" s="21"/>
      <c r="U85" s="21" t="s">
        <v>48</v>
      </c>
      <c r="V85" s="7"/>
      <c r="W85" s="6"/>
      <c r="X85" s="21"/>
      <c r="Y85" s="27"/>
      <c r="Z85" s="21"/>
      <c r="AA85" s="21"/>
    </row>
    <row r="86" spans="1:27" ht="12.75">
      <c r="A86" t="s">
        <v>1</v>
      </c>
      <c r="B86">
        <v>2001</v>
      </c>
      <c r="C86" s="19"/>
      <c r="D86" s="19"/>
      <c r="E86" s="19"/>
      <c r="F86" s="19"/>
      <c r="G86" s="20" t="s">
        <v>0</v>
      </c>
      <c r="H86" s="20"/>
      <c r="I86" s="20" t="s">
        <v>0</v>
      </c>
      <c r="J86" s="20"/>
      <c r="K86" s="20" t="s">
        <v>0</v>
      </c>
      <c r="L86" s="20"/>
      <c r="M86" s="20" t="s">
        <v>0</v>
      </c>
      <c r="N86" s="20"/>
      <c r="O86" s="20"/>
      <c r="P86" s="20"/>
      <c r="Q86" s="20"/>
      <c r="R86" s="20"/>
      <c r="S86" s="21" t="s">
        <v>55</v>
      </c>
      <c r="T86" s="21"/>
      <c r="U86" s="21" t="s">
        <v>48</v>
      </c>
      <c r="V86" s="7"/>
      <c r="W86" s="6"/>
      <c r="X86" s="21"/>
      <c r="Y86" s="27"/>
      <c r="Z86" s="21"/>
      <c r="AA86" s="21"/>
    </row>
    <row r="87" spans="1:27" ht="12.75">
      <c r="A87" t="s">
        <v>1</v>
      </c>
      <c r="B87">
        <v>2002</v>
      </c>
      <c r="C87" s="19"/>
      <c r="D87" s="19"/>
      <c r="E87" s="19"/>
      <c r="F87" s="19"/>
      <c r="G87" s="20" t="s">
        <v>0</v>
      </c>
      <c r="H87" s="20"/>
      <c r="I87" s="20" t="s">
        <v>0</v>
      </c>
      <c r="J87" s="20"/>
      <c r="K87" s="20" t="s">
        <v>0</v>
      </c>
      <c r="L87" s="20"/>
      <c r="M87" s="20" t="s">
        <v>0</v>
      </c>
      <c r="N87" s="20"/>
      <c r="O87" s="20"/>
      <c r="P87" s="20"/>
      <c r="Q87" s="20"/>
      <c r="R87" s="20"/>
      <c r="S87" s="21" t="s">
        <v>55</v>
      </c>
      <c r="T87" s="21"/>
      <c r="U87" s="21" t="s">
        <v>48</v>
      </c>
      <c r="V87" s="7"/>
      <c r="W87" s="6"/>
      <c r="X87" s="21"/>
      <c r="Y87" s="27"/>
      <c r="Z87" s="21"/>
      <c r="AA87" s="21"/>
    </row>
    <row r="88" spans="1:27" ht="12.75">
      <c r="A88" t="s">
        <v>1</v>
      </c>
      <c r="B88">
        <v>2003</v>
      </c>
      <c r="C88" s="19"/>
      <c r="D88" s="19"/>
      <c r="E88" s="19"/>
      <c r="F88" s="19"/>
      <c r="G88" s="20" t="s">
        <v>0</v>
      </c>
      <c r="H88" s="20"/>
      <c r="I88" s="20" t="s">
        <v>0</v>
      </c>
      <c r="J88" s="20"/>
      <c r="K88" s="20" t="s">
        <v>0</v>
      </c>
      <c r="L88" s="20"/>
      <c r="M88" s="20" t="s">
        <v>0</v>
      </c>
      <c r="N88" s="20"/>
      <c r="O88" s="20"/>
      <c r="P88" s="20"/>
      <c r="Q88" s="20"/>
      <c r="R88" s="20"/>
      <c r="S88" s="21" t="s">
        <v>55</v>
      </c>
      <c r="T88" s="21"/>
      <c r="U88" s="21" t="s">
        <v>48</v>
      </c>
      <c r="V88" s="7"/>
      <c r="W88" s="6"/>
      <c r="X88" s="21"/>
      <c r="Y88" s="27"/>
      <c r="Z88" s="21"/>
      <c r="AA88" s="21"/>
    </row>
    <row r="89" spans="1:27" ht="12.75">
      <c r="A89" t="s">
        <v>1</v>
      </c>
      <c r="B89">
        <v>2004</v>
      </c>
      <c r="C89" s="19"/>
      <c r="D89" s="19"/>
      <c r="E89" s="19"/>
      <c r="F89" s="19"/>
      <c r="G89" s="20" t="s">
        <v>0</v>
      </c>
      <c r="H89" s="20"/>
      <c r="I89" s="20" t="s">
        <v>0</v>
      </c>
      <c r="J89" s="20"/>
      <c r="K89" s="20" t="s">
        <v>0</v>
      </c>
      <c r="L89" s="20"/>
      <c r="M89" s="20" t="s">
        <v>0</v>
      </c>
      <c r="N89" s="20"/>
      <c r="O89" s="20"/>
      <c r="P89" s="20"/>
      <c r="Q89" s="20"/>
      <c r="R89" s="20"/>
      <c r="S89" s="21" t="s">
        <v>55</v>
      </c>
      <c r="T89" s="21"/>
      <c r="U89" s="21" t="s">
        <v>48</v>
      </c>
      <c r="V89" s="7"/>
      <c r="W89" s="6"/>
      <c r="X89" s="21"/>
      <c r="Y89" s="27"/>
      <c r="Z89" s="21"/>
      <c r="AA89" s="21"/>
    </row>
    <row r="90" spans="1:27" ht="12.75">
      <c r="A90" t="s">
        <v>1</v>
      </c>
      <c r="B90">
        <v>2005</v>
      </c>
      <c r="C90" s="19"/>
      <c r="D90" s="19"/>
      <c r="E90" s="19"/>
      <c r="F90" s="19"/>
      <c r="G90" s="20" t="s">
        <v>0</v>
      </c>
      <c r="H90" s="20"/>
      <c r="I90" s="20" t="s">
        <v>0</v>
      </c>
      <c r="J90" s="20"/>
      <c r="K90" s="20" t="s">
        <v>0</v>
      </c>
      <c r="L90" s="20"/>
      <c r="M90" s="20" t="s">
        <v>0</v>
      </c>
      <c r="N90" s="20"/>
      <c r="O90" s="20"/>
      <c r="P90" s="20"/>
      <c r="Q90" s="20"/>
      <c r="R90" s="20"/>
      <c r="S90" s="21" t="s">
        <v>55</v>
      </c>
      <c r="T90" s="21"/>
      <c r="U90" s="21" t="s">
        <v>48</v>
      </c>
      <c r="V90" s="7"/>
      <c r="W90" s="6"/>
      <c r="X90" s="21"/>
      <c r="Y90" s="27"/>
      <c r="Z90" s="21"/>
      <c r="AA90" s="21"/>
    </row>
    <row r="91" spans="1:27" ht="12.75">
      <c r="A91" t="s">
        <v>1</v>
      </c>
      <c r="B91">
        <v>2006</v>
      </c>
      <c r="C91" s="19"/>
      <c r="D91" s="19"/>
      <c r="E91" s="19"/>
      <c r="F91" s="19"/>
      <c r="G91" s="20" t="s">
        <v>0</v>
      </c>
      <c r="H91" s="20"/>
      <c r="I91" s="20" t="s">
        <v>0</v>
      </c>
      <c r="J91" s="20"/>
      <c r="K91" s="20" t="s">
        <v>0</v>
      </c>
      <c r="L91" s="20"/>
      <c r="M91" s="20" t="s">
        <v>0</v>
      </c>
      <c r="N91" s="20"/>
      <c r="O91" s="20"/>
      <c r="P91" s="20"/>
      <c r="Q91" s="20"/>
      <c r="R91" s="20"/>
      <c r="S91" s="21" t="s">
        <v>55</v>
      </c>
      <c r="T91" s="21"/>
      <c r="U91" s="21" t="s">
        <v>48</v>
      </c>
      <c r="V91" s="7"/>
      <c r="W91" s="6"/>
      <c r="X91" s="21"/>
      <c r="Y91" s="27"/>
      <c r="Z91" s="21"/>
      <c r="AA91" s="21"/>
    </row>
    <row r="92" spans="1:27" ht="12.75">
      <c r="A92" t="s">
        <v>1</v>
      </c>
      <c r="B92">
        <v>2007</v>
      </c>
      <c r="C92" s="19"/>
      <c r="D92" s="19"/>
      <c r="E92" s="19"/>
      <c r="F92" s="19"/>
      <c r="G92" s="20" t="s">
        <v>0</v>
      </c>
      <c r="H92" s="20"/>
      <c r="I92" s="20" t="s">
        <v>0</v>
      </c>
      <c r="J92" s="20"/>
      <c r="K92" s="20" t="s">
        <v>0</v>
      </c>
      <c r="L92" s="20"/>
      <c r="M92" s="20" t="s">
        <v>0</v>
      </c>
      <c r="N92" s="20"/>
      <c r="O92" s="20"/>
      <c r="P92" s="20"/>
      <c r="Q92" s="20"/>
      <c r="R92" s="20"/>
      <c r="S92" s="21" t="s">
        <v>55</v>
      </c>
      <c r="T92" s="21"/>
      <c r="U92" s="21" t="s">
        <v>48</v>
      </c>
      <c r="V92" s="7"/>
      <c r="W92" s="6"/>
      <c r="X92" s="21"/>
      <c r="Y92" s="27"/>
      <c r="Z92" s="21"/>
      <c r="AA92" s="21"/>
    </row>
    <row r="93" spans="1:27" ht="12.75">
      <c r="A93" t="s">
        <v>1</v>
      </c>
      <c r="B93">
        <v>2008</v>
      </c>
      <c r="C93" s="19"/>
      <c r="D93" s="19"/>
      <c r="E93" s="19"/>
      <c r="F93" s="19"/>
      <c r="G93" s="20" t="s">
        <v>0</v>
      </c>
      <c r="H93" s="20"/>
      <c r="I93" s="20" t="s">
        <v>0</v>
      </c>
      <c r="J93" s="20"/>
      <c r="K93" s="20" t="s">
        <v>0</v>
      </c>
      <c r="L93" s="20"/>
      <c r="M93" s="20" t="s">
        <v>0</v>
      </c>
      <c r="N93" s="20"/>
      <c r="O93" s="20"/>
      <c r="P93" s="20"/>
      <c r="Q93" s="20"/>
      <c r="R93" s="20"/>
      <c r="S93" s="21" t="s">
        <v>55</v>
      </c>
      <c r="T93" s="21"/>
      <c r="U93" s="21" t="s">
        <v>48</v>
      </c>
      <c r="V93" s="7"/>
      <c r="W93" s="6"/>
      <c r="X93" s="21"/>
      <c r="Y93" s="27"/>
      <c r="Z93" s="21"/>
      <c r="AA93" s="21"/>
    </row>
    <row r="94" spans="1:27" ht="12.75">
      <c r="A94" t="s">
        <v>1</v>
      </c>
      <c r="B94">
        <v>2009</v>
      </c>
      <c r="C94" s="19"/>
      <c r="D94" s="19"/>
      <c r="E94" s="19"/>
      <c r="F94" s="19"/>
      <c r="G94" s="20" t="s">
        <v>0</v>
      </c>
      <c r="H94" s="20"/>
      <c r="I94" s="20" t="s">
        <v>0</v>
      </c>
      <c r="J94" s="20"/>
      <c r="K94" s="20" t="s">
        <v>0</v>
      </c>
      <c r="L94" s="20"/>
      <c r="M94" s="20" t="s">
        <v>0</v>
      </c>
      <c r="N94" s="20"/>
      <c r="O94" s="20"/>
      <c r="P94" s="20"/>
      <c r="Q94" s="20"/>
      <c r="R94" s="20"/>
      <c r="S94" s="21" t="s">
        <v>55</v>
      </c>
      <c r="T94" s="21"/>
      <c r="U94" s="21" t="s">
        <v>48</v>
      </c>
      <c r="V94" s="7"/>
      <c r="W94" s="6"/>
      <c r="X94" s="21"/>
      <c r="Y94" s="27"/>
      <c r="Z94" s="21"/>
      <c r="AA94" s="21"/>
    </row>
    <row r="95" spans="1:28" ht="12.75">
      <c r="A95" s="23" t="s">
        <v>4</v>
      </c>
      <c r="B95">
        <v>1998</v>
      </c>
      <c r="C95" s="19"/>
      <c r="D95" s="19"/>
      <c r="E95" s="19"/>
      <c r="F95" s="19"/>
      <c r="G95" s="20" t="s">
        <v>0</v>
      </c>
      <c r="H95" s="20"/>
      <c r="I95" s="20" t="s">
        <v>0</v>
      </c>
      <c r="J95" s="20"/>
      <c r="K95" s="20" t="s">
        <v>0</v>
      </c>
      <c r="L95" s="20"/>
      <c r="M95" s="20" t="s">
        <v>0</v>
      </c>
      <c r="N95" s="20"/>
      <c r="O95" s="20"/>
      <c r="P95" s="20"/>
      <c r="Q95" s="20"/>
      <c r="R95" s="20"/>
      <c r="S95" s="21" t="s">
        <v>55</v>
      </c>
      <c r="T95" s="21"/>
      <c r="U95" s="21"/>
      <c r="V95" s="25">
        <v>265.076421</v>
      </c>
      <c r="W95" s="6"/>
      <c r="X95" s="21" t="s">
        <v>5</v>
      </c>
      <c r="Y95" s="27" t="s">
        <v>6</v>
      </c>
      <c r="Z95" s="21" t="s">
        <v>82</v>
      </c>
      <c r="AA95" s="21" t="s">
        <v>83</v>
      </c>
      <c r="AB95" s="22"/>
    </row>
    <row r="96" spans="1:28" ht="12.75">
      <c r="A96" t="s">
        <v>4</v>
      </c>
      <c r="B96">
        <v>1999</v>
      </c>
      <c r="C96" s="19"/>
      <c r="D96" s="19"/>
      <c r="E96" s="19"/>
      <c r="F96" s="19"/>
      <c r="G96" s="20" t="s">
        <v>0</v>
      </c>
      <c r="H96" s="20"/>
      <c r="I96" s="20" t="s">
        <v>0</v>
      </c>
      <c r="J96" s="20"/>
      <c r="K96" s="20" t="s">
        <v>0</v>
      </c>
      <c r="L96" s="20"/>
      <c r="M96" s="20" t="s">
        <v>0</v>
      </c>
      <c r="N96" s="20"/>
      <c r="O96" s="20"/>
      <c r="P96" s="20"/>
      <c r="Q96" s="20"/>
      <c r="R96" s="20"/>
      <c r="S96" s="21" t="s">
        <v>55</v>
      </c>
      <c r="T96" s="21"/>
      <c r="U96" s="21"/>
      <c r="V96" s="7"/>
      <c r="W96" s="6"/>
      <c r="X96" s="21"/>
      <c r="Y96" s="27"/>
      <c r="Z96" s="21"/>
      <c r="AA96" s="21"/>
      <c r="AB96" s="22"/>
    </row>
    <row r="97" spans="1:28" ht="12.75">
      <c r="A97" t="s">
        <v>4</v>
      </c>
      <c r="B97">
        <v>2000</v>
      </c>
      <c r="C97" s="19"/>
      <c r="D97" s="19"/>
      <c r="E97" s="19"/>
      <c r="F97" s="19"/>
      <c r="G97" s="20" t="s">
        <v>0</v>
      </c>
      <c r="H97" s="20"/>
      <c r="I97" s="20" t="s">
        <v>0</v>
      </c>
      <c r="J97" s="20"/>
      <c r="K97" s="20" t="s">
        <v>0</v>
      </c>
      <c r="L97" s="20"/>
      <c r="M97" s="20" t="s">
        <v>0</v>
      </c>
      <c r="N97" s="20"/>
      <c r="O97" s="20"/>
      <c r="P97" s="20"/>
      <c r="Q97" s="20"/>
      <c r="R97" s="20"/>
      <c r="S97" s="21" t="s">
        <v>55</v>
      </c>
      <c r="T97" s="21"/>
      <c r="U97" s="21"/>
      <c r="V97" s="7"/>
      <c r="W97" s="6"/>
      <c r="X97" s="21"/>
      <c r="Y97" s="27"/>
      <c r="Z97" s="21"/>
      <c r="AA97" s="21"/>
      <c r="AB97" s="22"/>
    </row>
    <row r="98" spans="1:28" ht="12.75">
      <c r="A98" t="s">
        <v>4</v>
      </c>
      <c r="B98">
        <v>2001</v>
      </c>
      <c r="C98" s="19"/>
      <c r="D98" s="19"/>
      <c r="E98" s="19"/>
      <c r="F98" s="19"/>
      <c r="G98" s="20" t="s">
        <v>0</v>
      </c>
      <c r="H98" s="20"/>
      <c r="I98" s="20" t="s">
        <v>0</v>
      </c>
      <c r="J98" s="20"/>
      <c r="K98" s="20" t="s">
        <v>0</v>
      </c>
      <c r="L98" s="20"/>
      <c r="M98" s="20" t="s">
        <v>0</v>
      </c>
      <c r="N98" s="20"/>
      <c r="O98" s="20"/>
      <c r="P98" s="20"/>
      <c r="Q98" s="20"/>
      <c r="R98" s="20"/>
      <c r="S98" s="21" t="s">
        <v>55</v>
      </c>
      <c r="T98" s="21"/>
      <c r="U98" s="21"/>
      <c r="V98" s="7"/>
      <c r="W98" s="6"/>
      <c r="X98" s="21"/>
      <c r="Y98" s="27"/>
      <c r="Z98" s="21"/>
      <c r="AA98" s="21"/>
      <c r="AB98" s="22"/>
    </row>
    <row r="99" spans="1:28" ht="12.75">
      <c r="A99" t="s">
        <v>4</v>
      </c>
      <c r="B99">
        <v>2002</v>
      </c>
      <c r="C99" s="19"/>
      <c r="D99" s="19"/>
      <c r="E99" s="19"/>
      <c r="F99" s="19"/>
      <c r="G99" s="20" t="s">
        <v>0</v>
      </c>
      <c r="H99" s="20"/>
      <c r="I99" s="20" t="s">
        <v>0</v>
      </c>
      <c r="J99" s="20"/>
      <c r="K99" s="20" t="s">
        <v>0</v>
      </c>
      <c r="L99" s="20"/>
      <c r="M99" s="20" t="s">
        <v>0</v>
      </c>
      <c r="N99" s="20"/>
      <c r="O99" s="20"/>
      <c r="P99" s="20"/>
      <c r="Q99" s="20"/>
      <c r="R99" s="20"/>
      <c r="S99" s="21" t="s">
        <v>55</v>
      </c>
      <c r="T99" s="21"/>
      <c r="U99" s="21"/>
      <c r="V99" s="7"/>
      <c r="W99" s="6"/>
      <c r="X99" s="21"/>
      <c r="Y99" s="27"/>
      <c r="Z99" s="21"/>
      <c r="AA99" s="21"/>
      <c r="AB99" s="22"/>
    </row>
    <row r="100" spans="1:28" ht="12.75">
      <c r="A100" t="s">
        <v>4</v>
      </c>
      <c r="B100">
        <v>2003</v>
      </c>
      <c r="C100" s="19"/>
      <c r="D100" s="19"/>
      <c r="E100" s="19"/>
      <c r="F100" s="19"/>
      <c r="G100" s="20" t="s">
        <v>0</v>
      </c>
      <c r="H100" s="20"/>
      <c r="I100" s="20" t="s">
        <v>0</v>
      </c>
      <c r="J100" s="20"/>
      <c r="K100" s="20" t="s">
        <v>0</v>
      </c>
      <c r="L100" s="20"/>
      <c r="M100" s="20" t="s">
        <v>0</v>
      </c>
      <c r="N100" s="20"/>
      <c r="O100" s="20"/>
      <c r="P100" s="20"/>
      <c r="Q100" s="20"/>
      <c r="R100" s="20"/>
      <c r="S100" s="21" t="s">
        <v>55</v>
      </c>
      <c r="T100" s="21"/>
      <c r="U100" s="21"/>
      <c r="V100" s="7"/>
      <c r="W100" s="6"/>
      <c r="X100" s="21"/>
      <c r="Y100" s="27"/>
      <c r="Z100" s="21"/>
      <c r="AA100" s="21"/>
      <c r="AB100" s="22"/>
    </row>
    <row r="101" spans="1:28" ht="12.75">
      <c r="A101" t="s">
        <v>4</v>
      </c>
      <c r="B101">
        <v>2004</v>
      </c>
      <c r="C101" s="19"/>
      <c r="D101" s="19"/>
      <c r="E101" s="19">
        <v>0.1</v>
      </c>
      <c r="F101" s="19">
        <v>0.1</v>
      </c>
      <c r="G101" s="20" t="s">
        <v>0</v>
      </c>
      <c r="H101" s="20"/>
      <c r="I101" s="20" t="s">
        <v>0</v>
      </c>
      <c r="J101" s="20"/>
      <c r="K101" s="20">
        <v>38182</v>
      </c>
      <c r="L101" s="20">
        <v>38184</v>
      </c>
      <c r="M101" s="20">
        <v>38273</v>
      </c>
      <c r="N101" s="20">
        <v>38275</v>
      </c>
      <c r="O101" s="20"/>
      <c r="P101" s="20"/>
      <c r="Q101" s="20"/>
      <c r="R101" s="20"/>
      <c r="S101" s="21" t="s">
        <v>55</v>
      </c>
      <c r="T101" s="21"/>
      <c r="U101" s="21"/>
      <c r="V101" s="7"/>
      <c r="W101" s="6"/>
      <c r="X101" s="21"/>
      <c r="Y101" s="27"/>
      <c r="Z101" s="21"/>
      <c r="AA101" s="21"/>
      <c r="AB101" s="22"/>
    </row>
    <row r="102" spans="1:28" ht="12.75">
      <c r="A102" t="s">
        <v>4</v>
      </c>
      <c r="B102">
        <v>2005</v>
      </c>
      <c r="C102" s="19">
        <v>0.1</v>
      </c>
      <c r="D102" s="19">
        <v>0.1</v>
      </c>
      <c r="E102" s="19">
        <v>0.115</v>
      </c>
      <c r="F102" s="19">
        <v>0.115</v>
      </c>
      <c r="G102" s="20">
        <v>38364</v>
      </c>
      <c r="H102" s="20">
        <v>38366</v>
      </c>
      <c r="I102" s="20">
        <v>38455</v>
      </c>
      <c r="J102" s="20">
        <v>38457</v>
      </c>
      <c r="K102" s="20">
        <v>38546</v>
      </c>
      <c r="L102" s="20">
        <v>38548</v>
      </c>
      <c r="M102" s="20">
        <v>38637</v>
      </c>
      <c r="N102" s="20">
        <v>38639</v>
      </c>
      <c r="O102" s="20"/>
      <c r="P102" s="20"/>
      <c r="Q102" s="20"/>
      <c r="R102" s="20"/>
      <c r="S102" s="21" t="s">
        <v>55</v>
      </c>
      <c r="T102" s="21"/>
      <c r="U102" s="21"/>
      <c r="V102" s="7"/>
      <c r="W102" s="6"/>
      <c r="X102" s="21"/>
      <c r="Y102" s="27"/>
      <c r="Z102" s="21"/>
      <c r="AA102" s="21"/>
      <c r="AB102" s="22"/>
    </row>
    <row r="103" spans="1:28" ht="12.75">
      <c r="A103" t="s">
        <v>4</v>
      </c>
      <c r="B103">
        <v>2006</v>
      </c>
      <c r="C103" s="19">
        <v>0.115</v>
      </c>
      <c r="D103" s="19">
        <v>0.115</v>
      </c>
      <c r="E103" s="19">
        <v>0.15</v>
      </c>
      <c r="F103" s="19">
        <v>0.15</v>
      </c>
      <c r="G103" s="20">
        <v>38728</v>
      </c>
      <c r="H103" s="20">
        <v>38730</v>
      </c>
      <c r="I103" s="20">
        <v>38818</v>
      </c>
      <c r="J103" s="20">
        <v>38821</v>
      </c>
      <c r="K103" s="20">
        <v>38910</v>
      </c>
      <c r="L103" s="20">
        <v>38912</v>
      </c>
      <c r="M103" s="20">
        <v>39001</v>
      </c>
      <c r="N103" s="20">
        <v>39003</v>
      </c>
      <c r="O103" s="20"/>
      <c r="P103" s="20"/>
      <c r="Q103" s="20"/>
      <c r="R103" s="20"/>
      <c r="S103" s="21" t="s">
        <v>55</v>
      </c>
      <c r="T103" s="21"/>
      <c r="U103" s="21"/>
      <c r="V103" s="7"/>
      <c r="W103" s="6"/>
      <c r="X103" s="21"/>
      <c r="Y103" s="27"/>
      <c r="Z103" s="21"/>
      <c r="AA103" s="21"/>
      <c r="AB103" s="22"/>
    </row>
    <row r="104" spans="1:28" ht="12.75">
      <c r="A104" t="s">
        <v>4</v>
      </c>
      <c r="B104">
        <v>2007</v>
      </c>
      <c r="C104" s="19">
        <v>0.15</v>
      </c>
      <c r="D104" s="19">
        <v>0.3</v>
      </c>
      <c r="E104" s="19">
        <v>0.3</v>
      </c>
      <c r="F104" s="19">
        <v>0.3</v>
      </c>
      <c r="G104" s="20">
        <v>39092</v>
      </c>
      <c r="H104" s="20">
        <v>39094</v>
      </c>
      <c r="I104" s="20">
        <v>39148</v>
      </c>
      <c r="J104" s="20">
        <v>39150</v>
      </c>
      <c r="K104" s="20">
        <v>39274</v>
      </c>
      <c r="L104" s="20">
        <v>39276</v>
      </c>
      <c r="M104" s="20">
        <v>39366</v>
      </c>
      <c r="N104" s="20">
        <v>39370</v>
      </c>
      <c r="O104" s="20"/>
      <c r="P104" s="20"/>
      <c r="Q104" s="20" t="s">
        <v>62</v>
      </c>
      <c r="R104" s="20" t="s">
        <v>62</v>
      </c>
      <c r="S104" s="21" t="s">
        <v>55</v>
      </c>
      <c r="T104" s="21"/>
      <c r="U104" s="21"/>
      <c r="V104" s="7"/>
      <c r="W104" s="6"/>
      <c r="X104" s="21"/>
      <c r="Y104" s="27"/>
      <c r="Z104" s="21"/>
      <c r="AA104" s="21"/>
      <c r="AB104" s="22"/>
    </row>
    <row r="105" spans="1:28" ht="12.75">
      <c r="A105" t="s">
        <v>4</v>
      </c>
      <c r="B105">
        <v>2008</v>
      </c>
      <c r="C105" s="19">
        <v>0.3</v>
      </c>
      <c r="D105" s="19">
        <v>0.32</v>
      </c>
      <c r="E105" s="19">
        <v>0.32</v>
      </c>
      <c r="F105" s="19">
        <v>0.32</v>
      </c>
      <c r="G105" s="20">
        <v>39456</v>
      </c>
      <c r="H105" s="20">
        <v>39458</v>
      </c>
      <c r="I105" s="20">
        <v>39519</v>
      </c>
      <c r="J105" s="20">
        <v>39521</v>
      </c>
      <c r="K105" s="20">
        <v>39638</v>
      </c>
      <c r="L105" s="20">
        <v>39640</v>
      </c>
      <c r="M105" s="20">
        <v>39736</v>
      </c>
      <c r="N105" s="20">
        <v>39738</v>
      </c>
      <c r="O105" s="20" t="s">
        <v>62</v>
      </c>
      <c r="P105" s="20" t="s">
        <v>62</v>
      </c>
      <c r="Q105" s="20" t="s">
        <v>62</v>
      </c>
      <c r="R105" s="20" t="s">
        <v>62</v>
      </c>
      <c r="S105" s="21" t="s">
        <v>55</v>
      </c>
      <c r="T105" s="21"/>
      <c r="U105" s="21"/>
      <c r="V105" s="7"/>
      <c r="W105" s="6"/>
      <c r="X105" s="21"/>
      <c r="Y105" s="27"/>
      <c r="Z105" s="21"/>
      <c r="AA105" s="21"/>
      <c r="AB105" s="22"/>
    </row>
    <row r="106" spans="1:28" ht="12.75">
      <c r="A106" t="s">
        <v>4</v>
      </c>
      <c r="B106">
        <v>2009</v>
      </c>
      <c r="C106" s="19"/>
      <c r="D106" s="19"/>
      <c r="E106" s="19"/>
      <c r="F106" s="19"/>
      <c r="G106" s="20" t="s">
        <v>0</v>
      </c>
      <c r="H106" s="20"/>
      <c r="I106" s="20" t="s">
        <v>0</v>
      </c>
      <c r="J106" s="20"/>
      <c r="K106" s="20" t="s">
        <v>0</v>
      </c>
      <c r="L106" s="20"/>
      <c r="M106" s="20" t="s">
        <v>0</v>
      </c>
      <c r="N106" s="20"/>
      <c r="O106" s="20" t="s">
        <v>62</v>
      </c>
      <c r="P106" s="20" t="s">
        <v>62</v>
      </c>
      <c r="Q106" s="20" t="s">
        <v>62</v>
      </c>
      <c r="R106" s="20" t="s">
        <v>62</v>
      </c>
      <c r="S106" s="21" t="s">
        <v>55</v>
      </c>
      <c r="T106" s="21"/>
      <c r="U106" s="21"/>
      <c r="V106" s="7"/>
      <c r="W106" s="6"/>
      <c r="X106" s="21"/>
      <c r="Y106" s="27"/>
      <c r="Z106" s="21"/>
      <c r="AA106" s="21"/>
      <c r="AB106" s="22"/>
    </row>
    <row r="107" spans="1:27" ht="12.75">
      <c r="A107" s="23" t="s">
        <v>7</v>
      </c>
      <c r="B107">
        <v>1998</v>
      </c>
      <c r="C107" s="19"/>
      <c r="D107" s="19"/>
      <c r="E107" s="19"/>
      <c r="F107" s="19"/>
      <c r="G107" s="20" t="s">
        <v>0</v>
      </c>
      <c r="H107" s="20"/>
      <c r="I107" s="20" t="s">
        <v>0</v>
      </c>
      <c r="J107" s="20"/>
      <c r="K107" s="20" t="s">
        <v>0</v>
      </c>
      <c r="L107" s="20"/>
      <c r="M107" s="20" t="s">
        <v>0</v>
      </c>
      <c r="N107" s="20"/>
      <c r="O107" s="20"/>
      <c r="P107" s="20"/>
      <c r="Q107" s="20"/>
      <c r="R107" s="20"/>
      <c r="S107" s="21" t="s">
        <v>55</v>
      </c>
      <c r="T107" s="21"/>
      <c r="U107" s="21"/>
      <c r="V107" s="25">
        <v>238.648611</v>
      </c>
      <c r="W107" s="6"/>
      <c r="X107" s="21" t="s">
        <v>8</v>
      </c>
      <c r="Y107" s="27" t="s">
        <v>9</v>
      </c>
      <c r="Z107" s="21" t="s">
        <v>66</v>
      </c>
      <c r="AA107" s="21" t="s">
        <v>67</v>
      </c>
    </row>
    <row r="108" spans="1:27" ht="12.75">
      <c r="A108" t="s">
        <v>7</v>
      </c>
      <c r="B108">
        <v>1999</v>
      </c>
      <c r="C108" s="19"/>
      <c r="D108" s="19"/>
      <c r="E108" s="19"/>
      <c r="F108" s="19"/>
      <c r="G108" s="20" t="s">
        <v>0</v>
      </c>
      <c r="H108" s="20"/>
      <c r="I108" s="20" t="s">
        <v>0</v>
      </c>
      <c r="J108" s="20"/>
      <c r="K108" s="20" t="s">
        <v>0</v>
      </c>
      <c r="L108" s="20"/>
      <c r="M108" s="20" t="s">
        <v>0</v>
      </c>
      <c r="N108" s="20"/>
      <c r="O108" s="20"/>
      <c r="P108" s="20"/>
      <c r="Q108" s="20"/>
      <c r="R108" s="20"/>
      <c r="S108" s="21" t="s">
        <v>55</v>
      </c>
      <c r="T108" s="21"/>
      <c r="U108" s="21"/>
      <c r="V108" s="7"/>
      <c r="W108" s="6"/>
      <c r="X108" s="21"/>
      <c r="Y108" s="27"/>
      <c r="Z108" s="21"/>
      <c r="AA108" s="21"/>
    </row>
    <row r="109" spans="1:27" ht="12.75">
      <c r="A109" t="s">
        <v>7</v>
      </c>
      <c r="B109">
        <v>2000</v>
      </c>
      <c r="C109" s="19"/>
      <c r="D109" s="19"/>
      <c r="E109" s="19"/>
      <c r="F109" s="19"/>
      <c r="G109" s="20" t="s">
        <v>0</v>
      </c>
      <c r="H109" s="20"/>
      <c r="I109" s="20" t="s">
        <v>0</v>
      </c>
      <c r="J109" s="20"/>
      <c r="K109" s="20" t="s">
        <v>0</v>
      </c>
      <c r="L109" s="20"/>
      <c r="M109" s="20" t="s">
        <v>0</v>
      </c>
      <c r="N109" s="20"/>
      <c r="O109" s="20"/>
      <c r="P109" s="20"/>
      <c r="Q109" s="20"/>
      <c r="R109" s="20"/>
      <c r="S109" s="21" t="s">
        <v>55</v>
      </c>
      <c r="T109" s="21"/>
      <c r="U109" s="21"/>
      <c r="V109" s="7"/>
      <c r="W109" s="6"/>
      <c r="X109" s="21"/>
      <c r="Y109" s="27"/>
      <c r="Z109" s="21"/>
      <c r="AA109" s="21"/>
    </row>
    <row r="110" spans="1:27" ht="12.75">
      <c r="A110" t="s">
        <v>7</v>
      </c>
      <c r="B110">
        <v>2001</v>
      </c>
      <c r="C110" s="19"/>
      <c r="D110" s="19"/>
      <c r="E110" s="19"/>
      <c r="F110" s="19"/>
      <c r="G110" s="20" t="s">
        <v>0</v>
      </c>
      <c r="H110" s="20"/>
      <c r="I110" s="20" t="s">
        <v>0</v>
      </c>
      <c r="J110" s="20"/>
      <c r="K110" s="20" t="s">
        <v>0</v>
      </c>
      <c r="L110" s="20"/>
      <c r="M110" s="20" t="s">
        <v>0</v>
      </c>
      <c r="N110" s="20"/>
      <c r="O110" s="20"/>
      <c r="P110" s="20"/>
      <c r="Q110" s="20"/>
      <c r="R110" s="20"/>
      <c r="S110" s="21" t="s">
        <v>55</v>
      </c>
      <c r="T110" s="21"/>
      <c r="U110" s="21"/>
      <c r="V110" s="7"/>
      <c r="W110" s="6"/>
      <c r="X110" s="21"/>
      <c r="Y110" s="27"/>
      <c r="Z110" s="21"/>
      <c r="AA110" s="21"/>
    </row>
    <row r="111" spans="1:27" ht="12.75">
      <c r="A111" t="s">
        <v>7</v>
      </c>
      <c r="B111">
        <v>2002</v>
      </c>
      <c r="C111" s="19"/>
      <c r="D111" s="19"/>
      <c r="E111" s="19"/>
      <c r="F111" s="19"/>
      <c r="G111" s="20" t="s">
        <v>0</v>
      </c>
      <c r="H111" s="20"/>
      <c r="I111" s="20" t="s">
        <v>0</v>
      </c>
      <c r="J111" s="20"/>
      <c r="K111" s="20" t="s">
        <v>0</v>
      </c>
      <c r="L111" s="20"/>
      <c r="M111" s="20" t="s">
        <v>0</v>
      </c>
      <c r="N111" s="20"/>
      <c r="O111" s="20"/>
      <c r="P111" s="20"/>
      <c r="Q111" s="20"/>
      <c r="R111" s="20"/>
      <c r="S111" s="21" t="s">
        <v>55</v>
      </c>
      <c r="T111" s="21"/>
      <c r="U111" s="21"/>
      <c r="V111" s="7"/>
      <c r="W111" s="6"/>
      <c r="X111" s="21"/>
      <c r="Y111" s="27"/>
      <c r="Z111" s="21"/>
      <c r="AA111" s="21"/>
    </row>
    <row r="112" spans="1:27" ht="12.75">
      <c r="A112" t="s">
        <v>7</v>
      </c>
      <c r="B112">
        <v>2003</v>
      </c>
      <c r="C112" s="19"/>
      <c r="D112" s="19"/>
      <c r="E112" s="19"/>
      <c r="F112" s="19"/>
      <c r="G112" s="20" t="s">
        <v>0</v>
      </c>
      <c r="H112" s="20"/>
      <c r="I112" s="20" t="s">
        <v>0</v>
      </c>
      <c r="J112" s="20"/>
      <c r="K112" s="20" t="s">
        <v>0</v>
      </c>
      <c r="L112" s="20"/>
      <c r="M112" s="20" t="s">
        <v>0</v>
      </c>
      <c r="N112" s="20"/>
      <c r="O112" s="20"/>
      <c r="P112" s="20"/>
      <c r="Q112" s="20"/>
      <c r="R112" s="20"/>
      <c r="S112" s="21" t="s">
        <v>55</v>
      </c>
      <c r="T112" s="21"/>
      <c r="U112" s="21"/>
      <c r="V112" s="7"/>
      <c r="W112" s="6"/>
      <c r="X112" s="21"/>
      <c r="Y112" s="27"/>
      <c r="Z112" s="21"/>
      <c r="AA112" s="21"/>
    </row>
    <row r="113" spans="1:27" ht="12.75">
      <c r="A113" t="s">
        <v>7</v>
      </c>
      <c r="B113">
        <v>2004</v>
      </c>
      <c r="C113" s="19"/>
      <c r="D113" s="19"/>
      <c r="E113" s="19"/>
      <c r="F113" s="19"/>
      <c r="G113" s="20" t="s">
        <v>0</v>
      </c>
      <c r="H113" s="20"/>
      <c r="I113" s="20" t="s">
        <v>0</v>
      </c>
      <c r="J113" s="20"/>
      <c r="K113" s="20" t="s">
        <v>0</v>
      </c>
      <c r="L113" s="20"/>
      <c r="M113" s="20" t="s">
        <v>0</v>
      </c>
      <c r="N113" s="20"/>
      <c r="O113" s="20"/>
      <c r="P113" s="20"/>
      <c r="Q113" s="20"/>
      <c r="R113" s="20"/>
      <c r="S113" s="21" t="s">
        <v>55</v>
      </c>
      <c r="T113" s="21"/>
      <c r="U113" s="21"/>
      <c r="V113" s="7"/>
      <c r="W113" s="6"/>
      <c r="X113" s="21"/>
      <c r="Y113" s="27"/>
      <c r="Z113" s="21"/>
      <c r="AA113" s="21"/>
    </row>
    <row r="114" spans="1:27" ht="12.75">
      <c r="A114" t="s">
        <v>7</v>
      </c>
      <c r="B114">
        <v>2005</v>
      </c>
      <c r="C114" s="19"/>
      <c r="D114" s="19"/>
      <c r="E114" s="19"/>
      <c r="F114" s="19"/>
      <c r="G114" s="20" t="s">
        <v>0</v>
      </c>
      <c r="H114" s="20"/>
      <c r="I114" s="20" t="s">
        <v>0</v>
      </c>
      <c r="J114" s="20"/>
      <c r="K114" s="20" t="s">
        <v>0</v>
      </c>
      <c r="L114" s="20"/>
      <c r="M114" s="20" t="s">
        <v>0</v>
      </c>
      <c r="N114" s="20"/>
      <c r="O114" s="20"/>
      <c r="P114" s="20"/>
      <c r="Q114" s="20"/>
      <c r="R114" s="20"/>
      <c r="S114" s="21" t="s">
        <v>55</v>
      </c>
      <c r="T114" s="21"/>
      <c r="U114" s="21"/>
      <c r="V114" s="7"/>
      <c r="W114" s="6"/>
      <c r="X114" s="21"/>
      <c r="Y114" s="27"/>
      <c r="Z114" s="21"/>
      <c r="AA114" s="21"/>
    </row>
    <row r="115" spans="1:27" ht="12.75">
      <c r="A115" t="s">
        <v>7</v>
      </c>
      <c r="B115">
        <v>2006</v>
      </c>
      <c r="C115" s="19"/>
      <c r="D115" s="19"/>
      <c r="E115" s="19"/>
      <c r="F115" s="19"/>
      <c r="G115" s="20" t="s">
        <v>0</v>
      </c>
      <c r="H115" s="20"/>
      <c r="I115" s="20" t="s">
        <v>0</v>
      </c>
      <c r="J115" s="20"/>
      <c r="K115" s="20" t="s">
        <v>0</v>
      </c>
      <c r="L115" s="20"/>
      <c r="M115" s="20" t="s">
        <v>0</v>
      </c>
      <c r="N115" s="20"/>
      <c r="O115" s="20"/>
      <c r="P115" s="20"/>
      <c r="Q115" s="20"/>
      <c r="R115" s="20"/>
      <c r="S115" s="21" t="s">
        <v>55</v>
      </c>
      <c r="T115" s="21"/>
      <c r="U115" s="21"/>
      <c r="V115" s="7"/>
      <c r="W115" s="6"/>
      <c r="X115" s="21"/>
      <c r="Y115" s="27"/>
      <c r="Z115" s="21"/>
      <c r="AA115" s="21"/>
    </row>
    <row r="116" spans="1:27" ht="12.75">
      <c r="A116" t="s">
        <v>7</v>
      </c>
      <c r="B116">
        <v>2007</v>
      </c>
      <c r="C116" s="19"/>
      <c r="D116" s="19"/>
      <c r="E116" s="19"/>
      <c r="F116" s="19"/>
      <c r="G116" s="20" t="s">
        <v>0</v>
      </c>
      <c r="H116" s="20"/>
      <c r="I116" s="20" t="s">
        <v>0</v>
      </c>
      <c r="J116" s="20"/>
      <c r="K116" s="20" t="s">
        <v>0</v>
      </c>
      <c r="L116" s="20"/>
      <c r="M116" s="20" t="s">
        <v>0</v>
      </c>
      <c r="N116" s="20"/>
      <c r="O116" s="20"/>
      <c r="P116" s="20"/>
      <c r="Q116" s="20"/>
      <c r="R116" s="20"/>
      <c r="S116" s="21" t="s">
        <v>55</v>
      </c>
      <c r="T116" s="21"/>
      <c r="U116" s="21"/>
      <c r="V116" s="7"/>
      <c r="W116" s="6"/>
      <c r="X116" s="21"/>
      <c r="Y116" s="27"/>
      <c r="Z116" s="21"/>
      <c r="AA116" s="21"/>
    </row>
    <row r="117" spans="1:27" ht="12.75">
      <c r="A117" t="s">
        <v>7</v>
      </c>
      <c r="B117">
        <v>2008</v>
      </c>
      <c r="C117" s="19"/>
      <c r="D117" s="19"/>
      <c r="E117" s="19"/>
      <c r="F117" s="19"/>
      <c r="G117" s="20" t="s">
        <v>0</v>
      </c>
      <c r="H117" s="20"/>
      <c r="I117" s="20" t="s">
        <v>0</v>
      </c>
      <c r="J117" s="20"/>
      <c r="K117" s="20" t="s">
        <v>0</v>
      </c>
      <c r="L117" s="20"/>
      <c r="M117" s="20" t="s">
        <v>0</v>
      </c>
      <c r="N117" s="20"/>
      <c r="O117" s="20"/>
      <c r="P117" s="20"/>
      <c r="Q117" s="20"/>
      <c r="R117" s="20"/>
      <c r="S117" s="21" t="s">
        <v>55</v>
      </c>
      <c r="T117" s="21"/>
      <c r="U117" s="21"/>
      <c r="V117" s="7"/>
      <c r="W117" s="6"/>
      <c r="X117" s="21"/>
      <c r="Y117" s="27"/>
      <c r="Z117" s="21"/>
      <c r="AA117" s="21"/>
    </row>
    <row r="118" spans="1:27" ht="12.75">
      <c r="A118" t="s">
        <v>7</v>
      </c>
      <c r="B118">
        <v>2009</v>
      </c>
      <c r="C118" s="19"/>
      <c r="D118" s="19"/>
      <c r="E118" s="19"/>
      <c r="F118" s="19"/>
      <c r="G118" s="20" t="s">
        <v>0</v>
      </c>
      <c r="H118" s="20"/>
      <c r="I118" s="20" t="s">
        <v>0</v>
      </c>
      <c r="J118" s="20"/>
      <c r="K118" s="20" t="s">
        <v>0</v>
      </c>
      <c r="L118" s="20"/>
      <c r="M118" s="20" t="s">
        <v>0</v>
      </c>
      <c r="N118" s="20"/>
      <c r="O118" s="20"/>
      <c r="P118" s="20"/>
      <c r="Q118" s="20"/>
      <c r="R118" s="20"/>
      <c r="S118" s="21" t="s">
        <v>55</v>
      </c>
      <c r="T118" s="21"/>
      <c r="U118" s="21"/>
      <c r="V118" s="7"/>
      <c r="W118" s="6"/>
      <c r="X118" s="21"/>
      <c r="Y118" s="27"/>
      <c r="Z118" s="21"/>
      <c r="AA118" s="21"/>
    </row>
    <row r="119" spans="1:27" ht="12.75">
      <c r="A119" s="23" t="s">
        <v>10</v>
      </c>
      <c r="B119">
        <v>1998</v>
      </c>
      <c r="C119" s="19" t="s">
        <v>61</v>
      </c>
      <c r="D119" s="19" t="s">
        <v>61</v>
      </c>
      <c r="E119" s="19" t="s">
        <v>61</v>
      </c>
      <c r="F119" s="19" t="s">
        <v>61</v>
      </c>
      <c r="G119" s="20" t="s">
        <v>0</v>
      </c>
      <c r="H119" s="20"/>
      <c r="I119" s="20" t="s">
        <v>0</v>
      </c>
      <c r="J119" s="20"/>
      <c r="K119" s="20" t="s">
        <v>0</v>
      </c>
      <c r="L119" s="20"/>
      <c r="M119" s="20" t="s">
        <v>0</v>
      </c>
      <c r="N119" s="20"/>
      <c r="O119" s="20"/>
      <c r="P119" s="20"/>
      <c r="Q119" s="20"/>
      <c r="R119" s="20"/>
      <c r="S119" s="21" t="s">
        <v>55</v>
      </c>
      <c r="T119" s="21"/>
      <c r="U119" s="21"/>
      <c r="V119" s="25">
        <v>106.925913</v>
      </c>
      <c r="W119" s="6"/>
      <c r="X119" s="21" t="s">
        <v>11</v>
      </c>
      <c r="Y119" s="27" t="s">
        <v>12</v>
      </c>
      <c r="Z119" s="21" t="s">
        <v>71</v>
      </c>
      <c r="AA119" s="21" t="s">
        <v>72</v>
      </c>
    </row>
    <row r="120" spans="1:27" ht="12.75">
      <c r="A120" t="s">
        <v>10</v>
      </c>
      <c r="B120">
        <v>1999</v>
      </c>
      <c r="C120" s="19">
        <v>0.14</v>
      </c>
      <c r="D120" s="19">
        <v>0.14</v>
      </c>
      <c r="E120" s="19">
        <v>0.29</v>
      </c>
      <c r="F120" s="19">
        <v>0.29</v>
      </c>
      <c r="G120" s="20">
        <v>36158</v>
      </c>
      <c r="H120" s="20">
        <v>36162</v>
      </c>
      <c r="I120" s="20">
        <v>36249</v>
      </c>
      <c r="J120" s="20">
        <v>36252</v>
      </c>
      <c r="K120" s="20">
        <v>36341</v>
      </c>
      <c r="L120" s="20">
        <v>36343</v>
      </c>
      <c r="M120" s="20">
        <v>36432</v>
      </c>
      <c r="N120" s="20">
        <v>36435</v>
      </c>
      <c r="O120" s="20"/>
      <c r="P120" s="20"/>
      <c r="Q120" s="20"/>
      <c r="R120" s="20"/>
      <c r="S120" s="21" t="s">
        <v>55</v>
      </c>
      <c r="T120" s="21"/>
      <c r="U120" s="21"/>
      <c r="V120" s="7"/>
      <c r="W120" s="6"/>
      <c r="X120" s="21"/>
      <c r="Y120" s="27"/>
      <c r="Z120" s="21"/>
      <c r="AA120" s="21"/>
    </row>
    <row r="121" spans="1:27" ht="12.75">
      <c r="A121" t="s">
        <v>10</v>
      </c>
      <c r="B121">
        <v>2000</v>
      </c>
      <c r="C121" s="19">
        <v>0.29</v>
      </c>
      <c r="D121" s="19">
        <v>0.2</v>
      </c>
      <c r="E121" s="19">
        <v>0.2</v>
      </c>
      <c r="F121" s="19">
        <v>0.2</v>
      </c>
      <c r="G121" s="20">
        <v>36552</v>
      </c>
      <c r="H121" s="20">
        <v>36556</v>
      </c>
      <c r="I121" s="20">
        <v>36657</v>
      </c>
      <c r="J121" s="20">
        <v>36661</v>
      </c>
      <c r="K121" s="20">
        <v>36748</v>
      </c>
      <c r="L121" s="20">
        <v>36752</v>
      </c>
      <c r="M121" s="20">
        <v>36843</v>
      </c>
      <c r="N121" s="20">
        <v>36845</v>
      </c>
      <c r="O121" s="20"/>
      <c r="P121" s="20"/>
      <c r="Q121" s="20"/>
      <c r="R121" s="20"/>
      <c r="S121" s="21" t="s">
        <v>55</v>
      </c>
      <c r="T121" s="21"/>
      <c r="U121" s="21"/>
      <c r="V121" s="7"/>
      <c r="W121" s="6"/>
      <c r="X121" s="21"/>
      <c r="Y121" s="27"/>
      <c r="Z121" s="21"/>
      <c r="AA121" s="21"/>
    </row>
    <row r="122" spans="1:27" ht="12.75">
      <c r="A122" t="s">
        <v>10</v>
      </c>
      <c r="B122">
        <v>2001</v>
      </c>
      <c r="C122" s="19">
        <v>0.2</v>
      </c>
      <c r="D122" s="19">
        <v>0.2</v>
      </c>
      <c r="E122" s="19">
        <v>0.2</v>
      </c>
      <c r="F122" s="19">
        <v>0.2</v>
      </c>
      <c r="G122" s="20">
        <v>36934</v>
      </c>
      <c r="H122" s="20">
        <v>36936</v>
      </c>
      <c r="I122" s="20">
        <v>37025</v>
      </c>
      <c r="J122" s="20">
        <v>37027</v>
      </c>
      <c r="K122" s="20">
        <v>37116</v>
      </c>
      <c r="L122" s="20">
        <v>37118</v>
      </c>
      <c r="M122" s="20">
        <v>37204</v>
      </c>
      <c r="N122" s="20">
        <v>37209</v>
      </c>
      <c r="O122" s="20"/>
      <c r="P122" s="20"/>
      <c r="Q122" s="20"/>
      <c r="R122" s="20"/>
      <c r="S122" s="21" t="s">
        <v>55</v>
      </c>
      <c r="T122" s="21"/>
      <c r="U122" s="21"/>
      <c r="V122" s="7"/>
      <c r="W122" s="6"/>
      <c r="X122" s="21"/>
      <c r="Y122" s="27"/>
      <c r="Z122" s="21"/>
      <c r="AA122" s="21"/>
    </row>
    <row r="123" spans="1:27" ht="12.75">
      <c r="A123" t="s">
        <v>10</v>
      </c>
      <c r="B123">
        <v>2002</v>
      </c>
      <c r="C123" s="19">
        <v>0.2</v>
      </c>
      <c r="D123" s="19">
        <v>0.2</v>
      </c>
      <c r="E123" s="19">
        <v>0.2</v>
      </c>
      <c r="F123" s="19">
        <v>0.2</v>
      </c>
      <c r="G123" s="20">
        <v>37298</v>
      </c>
      <c r="H123" s="20">
        <v>37300</v>
      </c>
      <c r="I123" s="20">
        <v>37389</v>
      </c>
      <c r="J123" s="20">
        <v>37391</v>
      </c>
      <c r="K123" s="20">
        <v>37480</v>
      </c>
      <c r="L123" s="20">
        <v>37482</v>
      </c>
      <c r="M123" s="20">
        <v>37568</v>
      </c>
      <c r="N123" s="20">
        <v>37573</v>
      </c>
      <c r="O123" s="20"/>
      <c r="P123" s="20"/>
      <c r="Q123" s="20"/>
      <c r="R123" s="20"/>
      <c r="S123" s="21" t="s">
        <v>55</v>
      </c>
      <c r="T123" s="21"/>
      <c r="U123" s="21"/>
      <c r="V123" s="7"/>
      <c r="W123" s="6"/>
      <c r="X123" s="21"/>
      <c r="Y123" s="27"/>
      <c r="Z123" s="21"/>
      <c r="AA123" s="21"/>
    </row>
    <row r="124" spans="1:27" ht="12.75">
      <c r="A124" t="s">
        <v>10</v>
      </c>
      <c r="B124">
        <v>2003</v>
      </c>
      <c r="C124" s="19">
        <v>0.21</v>
      </c>
      <c r="D124" s="19">
        <v>0.21</v>
      </c>
      <c r="E124" s="19">
        <v>0.3</v>
      </c>
      <c r="F124" s="19">
        <v>0.3</v>
      </c>
      <c r="G124" s="20">
        <v>37662</v>
      </c>
      <c r="H124" s="20">
        <v>37664</v>
      </c>
      <c r="I124" s="20">
        <v>37753</v>
      </c>
      <c r="J124" s="20">
        <v>37755</v>
      </c>
      <c r="K124" s="20">
        <v>37844</v>
      </c>
      <c r="L124" s="20">
        <v>37846</v>
      </c>
      <c r="M124" s="20">
        <v>37932</v>
      </c>
      <c r="N124" s="20">
        <v>37937</v>
      </c>
      <c r="O124" s="20"/>
      <c r="P124" s="20"/>
      <c r="Q124" s="20"/>
      <c r="R124" s="20"/>
      <c r="S124" s="21" t="s">
        <v>55</v>
      </c>
      <c r="T124" s="21"/>
      <c r="U124" s="21"/>
      <c r="V124" s="7"/>
      <c r="W124" s="6"/>
      <c r="X124" s="21"/>
      <c r="Y124" s="27"/>
      <c r="Z124" s="21"/>
      <c r="AA124" s="21"/>
    </row>
    <row r="125" spans="1:27" ht="12.75">
      <c r="A125" t="s">
        <v>10</v>
      </c>
      <c r="B125">
        <v>2004</v>
      </c>
      <c r="C125" s="19">
        <v>0.3</v>
      </c>
      <c r="D125" s="19">
        <v>0.32</v>
      </c>
      <c r="E125" s="19">
        <v>0.32</v>
      </c>
      <c r="F125" s="19">
        <v>0.32</v>
      </c>
      <c r="G125" s="20">
        <v>38026</v>
      </c>
      <c r="H125" s="20">
        <v>38028</v>
      </c>
      <c r="I125" s="20">
        <v>38117</v>
      </c>
      <c r="J125" s="20">
        <v>38119</v>
      </c>
      <c r="K125" s="20">
        <v>38208</v>
      </c>
      <c r="L125" s="20">
        <v>38210</v>
      </c>
      <c r="M125" s="20">
        <v>38299</v>
      </c>
      <c r="N125" s="20">
        <v>38301</v>
      </c>
      <c r="O125" s="20"/>
      <c r="P125" s="20"/>
      <c r="Q125" s="20"/>
      <c r="R125" s="20"/>
      <c r="S125" s="21" t="s">
        <v>55</v>
      </c>
      <c r="T125" s="21"/>
      <c r="U125" s="21"/>
      <c r="V125" s="7"/>
      <c r="W125" s="6"/>
      <c r="X125" s="21"/>
      <c r="Y125" s="27"/>
      <c r="Z125" s="21"/>
      <c r="AA125" s="21"/>
    </row>
    <row r="126" spans="1:27" ht="12.75">
      <c r="A126" t="s">
        <v>10</v>
      </c>
      <c r="B126">
        <v>2005</v>
      </c>
      <c r="C126" s="19">
        <v>0.36</v>
      </c>
      <c r="D126" s="19">
        <v>0.36</v>
      </c>
      <c r="E126" s="19">
        <v>0.36</v>
      </c>
      <c r="F126" s="19">
        <v>0.36</v>
      </c>
      <c r="G126" s="20">
        <v>38390</v>
      </c>
      <c r="H126" s="20">
        <v>38392</v>
      </c>
      <c r="I126" s="20">
        <v>38488</v>
      </c>
      <c r="J126" s="20">
        <v>38490</v>
      </c>
      <c r="K126" s="20">
        <v>38572</v>
      </c>
      <c r="L126" s="20">
        <v>38574</v>
      </c>
      <c r="M126" s="20">
        <v>38663</v>
      </c>
      <c r="N126" s="20">
        <v>38665</v>
      </c>
      <c r="O126" s="20"/>
      <c r="P126" s="20"/>
      <c r="Q126" s="20"/>
      <c r="R126" s="20"/>
      <c r="S126" s="21" t="s">
        <v>55</v>
      </c>
      <c r="T126" s="21"/>
      <c r="U126" s="21"/>
      <c r="V126" s="7"/>
      <c r="W126" s="6"/>
      <c r="X126" s="21"/>
      <c r="Y126" s="27"/>
      <c r="Z126" s="21"/>
      <c r="AA126" s="21"/>
    </row>
    <row r="127" spans="1:27" ht="12.75">
      <c r="A127" t="s">
        <v>10</v>
      </c>
      <c r="B127">
        <v>2006</v>
      </c>
      <c r="C127" s="19">
        <v>0.36</v>
      </c>
      <c r="D127" s="19">
        <v>0.36</v>
      </c>
      <c r="E127" s="19">
        <v>0.36</v>
      </c>
      <c r="F127" s="19">
        <v>0.39</v>
      </c>
      <c r="G127" s="20">
        <v>38754</v>
      </c>
      <c r="H127" s="20">
        <v>38756</v>
      </c>
      <c r="I127" s="20">
        <v>38845</v>
      </c>
      <c r="J127" s="20">
        <v>38847</v>
      </c>
      <c r="K127" s="20">
        <v>38936</v>
      </c>
      <c r="L127" s="20">
        <v>38938</v>
      </c>
      <c r="M127" s="20">
        <v>39027</v>
      </c>
      <c r="N127" s="20">
        <v>39029</v>
      </c>
      <c r="O127" s="20"/>
      <c r="P127" s="20"/>
      <c r="Q127" s="20"/>
      <c r="R127" s="10"/>
      <c r="S127" s="21" t="s">
        <v>55</v>
      </c>
      <c r="T127" s="21"/>
      <c r="U127" s="21"/>
      <c r="V127" s="7"/>
      <c r="W127" s="6"/>
      <c r="X127" s="21"/>
      <c r="Y127" s="27"/>
      <c r="Z127" s="21"/>
      <c r="AA127" s="21"/>
    </row>
    <row r="128" spans="1:27" ht="12.75">
      <c r="A128" t="s">
        <v>10</v>
      </c>
      <c r="B128">
        <v>2007</v>
      </c>
      <c r="C128" s="19">
        <v>0.39</v>
      </c>
      <c r="D128" s="19">
        <v>0.39</v>
      </c>
      <c r="E128" s="19">
        <v>0.39</v>
      </c>
      <c r="F128" s="19">
        <v>0.39</v>
      </c>
      <c r="G128" s="20">
        <v>39125</v>
      </c>
      <c r="H128" s="20">
        <v>39127</v>
      </c>
      <c r="I128" s="20">
        <v>39209</v>
      </c>
      <c r="J128" s="20">
        <v>39211</v>
      </c>
      <c r="K128" s="20">
        <v>39300</v>
      </c>
      <c r="L128" s="20">
        <v>39302</v>
      </c>
      <c r="M128" s="20">
        <v>39395</v>
      </c>
      <c r="N128" s="20">
        <v>39400</v>
      </c>
      <c r="O128" s="20" t="s">
        <v>62</v>
      </c>
      <c r="P128" s="20" t="s">
        <v>62</v>
      </c>
      <c r="Q128" s="20" t="s">
        <v>62</v>
      </c>
      <c r="R128" s="20" t="s">
        <v>62</v>
      </c>
      <c r="S128" s="21" t="s">
        <v>55</v>
      </c>
      <c r="T128" s="21"/>
      <c r="U128" s="21"/>
      <c r="V128" s="7"/>
      <c r="W128" s="6"/>
      <c r="X128" s="21"/>
      <c r="Y128" s="27"/>
      <c r="Z128" s="21"/>
      <c r="AA128" s="21"/>
    </row>
    <row r="129" spans="1:27" ht="12.75">
      <c r="A129" t="s">
        <v>10</v>
      </c>
      <c r="B129">
        <v>2008</v>
      </c>
      <c r="C129" s="19">
        <v>0.42</v>
      </c>
      <c r="D129" s="19">
        <v>0.42</v>
      </c>
      <c r="E129" s="19">
        <v>0.42</v>
      </c>
      <c r="F129" s="19">
        <v>0.42</v>
      </c>
      <c r="G129" s="20">
        <v>39489</v>
      </c>
      <c r="H129" s="20">
        <v>39491</v>
      </c>
      <c r="I129" s="20">
        <v>39580</v>
      </c>
      <c r="J129" s="20">
        <v>39582</v>
      </c>
      <c r="K129" s="20">
        <v>39671</v>
      </c>
      <c r="L129" s="20">
        <v>39673</v>
      </c>
      <c r="M129" s="20">
        <v>39759</v>
      </c>
      <c r="N129" s="20">
        <v>39764</v>
      </c>
      <c r="O129" s="20" t="s">
        <v>62</v>
      </c>
      <c r="P129" s="20" t="s">
        <v>62</v>
      </c>
      <c r="Q129" s="20" t="s">
        <v>62</v>
      </c>
      <c r="R129" s="20" t="s">
        <v>62</v>
      </c>
      <c r="S129" s="21" t="s">
        <v>55</v>
      </c>
      <c r="T129" s="21"/>
      <c r="U129" s="21"/>
      <c r="V129" s="7"/>
      <c r="W129" s="6"/>
      <c r="X129" s="21"/>
      <c r="Y129" s="27"/>
      <c r="Z129" s="21"/>
      <c r="AA129" s="21"/>
    </row>
    <row r="130" spans="1:27" ht="12.75">
      <c r="A130" t="s">
        <v>10</v>
      </c>
      <c r="B130">
        <v>2009</v>
      </c>
      <c r="C130" s="19"/>
      <c r="D130" s="19"/>
      <c r="E130" s="19"/>
      <c r="F130" s="19"/>
      <c r="G130" s="20" t="s">
        <v>0</v>
      </c>
      <c r="H130" s="20"/>
      <c r="I130" s="20" t="s">
        <v>0</v>
      </c>
      <c r="J130" s="20"/>
      <c r="K130" s="20" t="s">
        <v>0</v>
      </c>
      <c r="L130" s="20"/>
      <c r="M130" s="20" t="s">
        <v>0</v>
      </c>
      <c r="N130" s="20"/>
      <c r="O130" s="20" t="s">
        <v>62</v>
      </c>
      <c r="P130" s="20" t="s">
        <v>62</v>
      </c>
      <c r="Q130" s="20" t="s">
        <v>62</v>
      </c>
      <c r="R130" s="20" t="s">
        <v>62</v>
      </c>
      <c r="S130" s="21" t="s">
        <v>55</v>
      </c>
      <c r="T130" s="21"/>
      <c r="U130" s="21"/>
      <c r="V130" s="7"/>
      <c r="W130" s="6"/>
      <c r="X130" s="21"/>
      <c r="Y130" s="27"/>
      <c r="Z130" s="21"/>
      <c r="AA130" s="21"/>
    </row>
  </sheetData>
  <mergeCells count="1">
    <mergeCell ref="S16:U16"/>
  </mergeCells>
  <conditionalFormatting sqref="G18:G77 G83:G130">
    <cfRule type="expression" priority="1" dxfId="0" stopIfTrue="1">
      <formula>AND(NOT(ISBLANK(H18)),O18="f")</formula>
    </cfRule>
  </conditionalFormatting>
  <conditionalFormatting sqref="C18:D130 E18:F77 E83:F130 E78:N82">
    <cfRule type="expression" priority="2" dxfId="0" stopIfTrue="1">
      <formula>AND(C18&gt;0,O18="f")</formula>
    </cfRule>
  </conditionalFormatting>
  <conditionalFormatting sqref="H18:H77 H83:H130">
    <cfRule type="expression" priority="3" dxfId="0" stopIfTrue="1">
      <formula>AND(NOT(ISBLANK(H18)),O18="f")</formula>
    </cfRule>
  </conditionalFormatting>
  <conditionalFormatting sqref="I18:I77 I83:I130">
    <cfRule type="expression" priority="4" dxfId="0" stopIfTrue="1">
      <formula>AND(NOT(ISBLANK(J18)),P18="f")</formula>
    </cfRule>
  </conditionalFormatting>
  <conditionalFormatting sqref="J18:J77 J83:J130">
    <cfRule type="expression" priority="5" dxfId="0" stopIfTrue="1">
      <formula>AND(NOT(ISBLANK(J18)),P18="f")</formula>
    </cfRule>
  </conditionalFormatting>
  <conditionalFormatting sqref="K18:K77 K83:K130">
    <cfRule type="expression" priority="6" dxfId="0" stopIfTrue="1">
      <formula>AND(NOT(ISBLANK(L18)),Q18="f")</formula>
    </cfRule>
  </conditionalFormatting>
  <conditionalFormatting sqref="L18:L77 L83:L130">
    <cfRule type="expression" priority="7" dxfId="0" stopIfTrue="1">
      <formula>AND(NOT(ISBLANK(L18)),Q18="f")</formula>
    </cfRule>
  </conditionalFormatting>
  <conditionalFormatting sqref="M18:M77 M83:M130">
    <cfRule type="expression" priority="8" dxfId="0" stopIfTrue="1">
      <formula>AND(NOT(ISBLANK(N18)),R18="f")</formula>
    </cfRule>
  </conditionalFormatting>
  <conditionalFormatting sqref="N18:N77 N83:N130">
    <cfRule type="expression" priority="9" dxfId="0" stopIfTrue="1">
      <formula>AND(NOT(ISBLANK(N18)),R18="f")</formula>
    </cfRule>
  </conditionalFormatting>
  <conditionalFormatting sqref="O18:R130">
    <cfRule type="expression" priority="10" dxfId="0" stopIfTrue="1">
      <formula>AND(ISNUMBER(C18),O18="f")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2006-09-24T04:05:01Z</dcterms:created>
  <dcterms:modified xsi:type="dcterms:W3CDTF">2007-01-24T21:09:54Z</dcterms:modified>
  <cp:category/>
  <cp:version/>
  <cp:contentType/>
  <cp:contentStatus/>
</cp:coreProperties>
</file>